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EVA\Desktop\"/>
    </mc:Choice>
  </mc:AlternateContent>
  <xr:revisionPtr revIDLastSave="0" documentId="13_ncr:1_{FE759D91-53B8-4148-A29A-02378E3A38E6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YIELD_OUT" sheetId="10" r:id="rId2"/>
    <sheet name="loc-out" sheetId="11" r:id="rId3"/>
    <sheet name="loc-out-hist" sheetId="12" r:id="rId4"/>
    <sheet name="loc-imd-out-hist" sheetId="15" r:id="rId5"/>
  </sheets>
  <definedNames>
    <definedName name="Summary_1" localSheetId="0">Sheet1!#REF!</definedName>
    <definedName name="Summary_10" localSheetId="0">Sheet1!#REF!</definedName>
    <definedName name="Summary_100" localSheetId="0">Sheet1!#REF!</definedName>
    <definedName name="Summary_101" localSheetId="0">Sheet1!#REF!</definedName>
    <definedName name="Summary_102" localSheetId="0">Sheet1!#REF!</definedName>
    <definedName name="Summary_103" localSheetId="0">Sheet1!#REF!</definedName>
    <definedName name="Summary_104" localSheetId="0">Sheet1!#REF!</definedName>
    <definedName name="Summary_105" localSheetId="0">Sheet1!#REF!</definedName>
    <definedName name="Summary_106" localSheetId="0">Sheet1!#REF!</definedName>
    <definedName name="Summary_107" localSheetId="0">Sheet1!#REF!</definedName>
    <definedName name="Summary_108" localSheetId="0">Sheet1!#REF!</definedName>
    <definedName name="Summary_109" localSheetId="0">Sheet1!#REF!</definedName>
    <definedName name="Summary_11" localSheetId="0">Sheet1!#REF!</definedName>
    <definedName name="Summary_110" localSheetId="0">Sheet1!#REF!</definedName>
    <definedName name="Summary_111" localSheetId="0">Sheet1!#REF!</definedName>
    <definedName name="Summary_112" localSheetId="0">Sheet1!#REF!</definedName>
    <definedName name="Summary_113" localSheetId="0">Sheet1!#REF!</definedName>
    <definedName name="Summary_114" localSheetId="0">Sheet1!#REF!</definedName>
    <definedName name="Summary_115" localSheetId="0">Sheet1!#REF!</definedName>
    <definedName name="Summary_116" localSheetId="0">Sheet1!#REF!</definedName>
    <definedName name="Summary_117" localSheetId="0">Sheet1!#REF!</definedName>
    <definedName name="Summary_118" localSheetId="0">Sheet1!#REF!</definedName>
    <definedName name="Summary_119" localSheetId="0">Sheet1!#REF!</definedName>
    <definedName name="Summary_12" localSheetId="0">Sheet1!#REF!</definedName>
    <definedName name="Summary_120" localSheetId="0">Sheet1!#REF!</definedName>
    <definedName name="Summary_121" localSheetId="0">Sheet1!#REF!</definedName>
    <definedName name="Summary_122" localSheetId="0">Sheet1!#REF!</definedName>
    <definedName name="Summary_123" localSheetId="0">Sheet1!#REF!</definedName>
    <definedName name="Summary_124" localSheetId="0">Sheet1!#REF!</definedName>
    <definedName name="Summary_125" localSheetId="0">Sheet1!#REF!</definedName>
    <definedName name="Summary_126" localSheetId="0">Sheet1!#REF!</definedName>
    <definedName name="Summary_127" localSheetId="0">Sheet1!#REF!</definedName>
    <definedName name="Summary_128" localSheetId="0">Sheet1!#REF!</definedName>
    <definedName name="Summary_129" localSheetId="0">Sheet1!#REF!</definedName>
    <definedName name="Summary_13" localSheetId="0">Sheet1!#REF!</definedName>
    <definedName name="Summary_130" localSheetId="0">Sheet1!#REF!</definedName>
    <definedName name="Summary_131" localSheetId="0">Sheet1!#REF!</definedName>
    <definedName name="Summary_132" localSheetId="0">Sheet1!#REF!</definedName>
    <definedName name="Summary_133" localSheetId="0">Sheet1!#REF!</definedName>
    <definedName name="Summary_134" localSheetId="0">Sheet1!#REF!</definedName>
    <definedName name="Summary_135" localSheetId="0">Sheet1!#REF!</definedName>
    <definedName name="Summary_136" localSheetId="0">Sheet1!#REF!</definedName>
    <definedName name="Summary_137" localSheetId="0">Sheet1!#REF!</definedName>
    <definedName name="Summary_138" localSheetId="0">Sheet1!#REF!</definedName>
    <definedName name="Summary_139" localSheetId="0">Sheet1!#REF!</definedName>
    <definedName name="Summary_14" localSheetId="0">Sheet1!#REF!</definedName>
    <definedName name="Summary_140" localSheetId="0">Sheet1!#REF!</definedName>
    <definedName name="Summary_141" localSheetId="0">Sheet1!#REF!</definedName>
    <definedName name="Summary_142" localSheetId="0">Sheet1!#REF!</definedName>
    <definedName name="Summary_143" localSheetId="0">Sheet1!#REF!</definedName>
    <definedName name="Summary_144" localSheetId="0">Sheet1!#REF!</definedName>
    <definedName name="Summary_145" localSheetId="0">Sheet1!#REF!</definedName>
    <definedName name="Summary_146" localSheetId="0">Sheet1!#REF!</definedName>
    <definedName name="Summary_147" localSheetId="0">Sheet1!#REF!</definedName>
    <definedName name="Summary_148" localSheetId="0">Sheet1!#REF!</definedName>
    <definedName name="Summary_149" localSheetId="0">Sheet1!#REF!</definedName>
    <definedName name="Summary_15" localSheetId="0">Sheet1!#REF!</definedName>
    <definedName name="Summary_150" localSheetId="0">Sheet1!#REF!</definedName>
    <definedName name="Summary_151" localSheetId="0">Sheet1!#REF!</definedName>
    <definedName name="Summary_152" localSheetId="0">Sheet1!#REF!</definedName>
    <definedName name="Summary_153" localSheetId="0">Sheet1!#REF!</definedName>
    <definedName name="Summary_154" localSheetId="0">Sheet1!#REF!</definedName>
    <definedName name="Summary_155" localSheetId="0">Sheet1!#REF!</definedName>
    <definedName name="Summary_156" localSheetId="0">Sheet1!#REF!</definedName>
    <definedName name="Summary_157" localSheetId="0">Sheet1!#REF!</definedName>
    <definedName name="Summary_158" localSheetId="0">Sheet1!#REF!</definedName>
    <definedName name="Summary_159" localSheetId="0">Sheet1!#REF!</definedName>
    <definedName name="Summary_16" localSheetId="0">Sheet1!#REF!</definedName>
    <definedName name="Summary_160" localSheetId="0">Sheet1!#REF!</definedName>
    <definedName name="Summary_161" localSheetId="0">Sheet1!#REF!</definedName>
    <definedName name="Summary_162" localSheetId="0">Sheet1!#REF!</definedName>
    <definedName name="Summary_163" localSheetId="0">Sheet1!#REF!</definedName>
    <definedName name="Summary_164" localSheetId="0">Sheet1!#REF!</definedName>
    <definedName name="Summary_165" localSheetId="0">Sheet1!#REF!</definedName>
    <definedName name="Summary_166" localSheetId="0">Sheet1!#REF!</definedName>
    <definedName name="Summary_167" localSheetId="0">Sheet1!#REF!</definedName>
    <definedName name="Summary_17" localSheetId="0">Sheet1!#REF!</definedName>
    <definedName name="Summary_18" localSheetId="0">Sheet1!#REF!</definedName>
    <definedName name="Summary_19" localSheetId="0">Sheet1!#REF!</definedName>
    <definedName name="Summary_2" localSheetId="0">Sheet1!#REF!</definedName>
    <definedName name="Summary_20" localSheetId="0">Sheet1!#REF!</definedName>
    <definedName name="Summary_21" localSheetId="0">Sheet1!#REF!</definedName>
    <definedName name="Summary_22" localSheetId="0">Sheet1!#REF!</definedName>
    <definedName name="Summary_23" localSheetId="0">Sheet1!#REF!</definedName>
    <definedName name="Summary_24" localSheetId="0">Sheet1!#REF!</definedName>
    <definedName name="Summary_25" localSheetId="0">Sheet1!#REF!</definedName>
    <definedName name="Summary_26" localSheetId="0">Sheet1!#REF!</definedName>
    <definedName name="Summary_27" localSheetId="0">Sheet1!#REF!</definedName>
    <definedName name="Summary_28" localSheetId="0">Sheet1!#REF!</definedName>
    <definedName name="Summary_29" localSheetId="0">Sheet1!#REF!</definedName>
    <definedName name="Summary_3" localSheetId="0">Sheet1!#REF!</definedName>
    <definedName name="Summary_30" localSheetId="0">Sheet1!#REF!</definedName>
    <definedName name="Summary_31" localSheetId="0">Sheet1!#REF!</definedName>
    <definedName name="Summary_32" localSheetId="0">Sheet1!#REF!</definedName>
    <definedName name="Summary_33" localSheetId="0">Sheet1!#REF!</definedName>
    <definedName name="Summary_34" localSheetId="0">Sheet1!#REF!</definedName>
    <definedName name="Summary_35" localSheetId="0">Sheet1!#REF!</definedName>
    <definedName name="Summary_36" localSheetId="0">Sheet1!#REF!</definedName>
    <definedName name="Summary_37" localSheetId="0">Sheet1!#REF!</definedName>
    <definedName name="Summary_38" localSheetId="0">Sheet1!#REF!</definedName>
    <definedName name="Summary_39" localSheetId="0">Sheet1!#REF!</definedName>
    <definedName name="Summary_4" localSheetId="0">Sheet1!#REF!</definedName>
    <definedName name="Summary_40" localSheetId="0">Sheet1!#REF!</definedName>
    <definedName name="Summary_41" localSheetId="0">Sheet1!#REF!</definedName>
    <definedName name="Summary_42" localSheetId="0">Sheet1!#REF!</definedName>
    <definedName name="Summary_43" localSheetId="0">Sheet1!#REF!</definedName>
    <definedName name="Summary_44" localSheetId="0">Sheet1!#REF!</definedName>
    <definedName name="Summary_45" localSheetId="0">Sheet1!#REF!</definedName>
    <definedName name="Summary_46" localSheetId="0">Sheet1!#REF!</definedName>
    <definedName name="Summary_47" localSheetId="0">Sheet1!#REF!</definedName>
    <definedName name="Summary_48" localSheetId="0">Sheet1!#REF!</definedName>
    <definedName name="Summary_49" localSheetId="0">Sheet1!#REF!</definedName>
    <definedName name="Summary_5" localSheetId="0">Sheet1!#REF!</definedName>
    <definedName name="Summary_50" localSheetId="0">Sheet1!#REF!</definedName>
    <definedName name="Summary_51" localSheetId="0">Sheet1!#REF!</definedName>
    <definedName name="Summary_52" localSheetId="0">Sheet1!#REF!</definedName>
    <definedName name="Summary_53" localSheetId="0">Sheet1!#REF!</definedName>
    <definedName name="Summary_54" localSheetId="0">Sheet1!#REF!</definedName>
    <definedName name="Summary_55" localSheetId="0">Sheet1!#REF!</definedName>
    <definedName name="Summary_56" localSheetId="0">Sheet1!#REF!</definedName>
    <definedName name="Summary_57" localSheetId="0">Sheet1!#REF!</definedName>
    <definedName name="Summary_58" localSheetId="0">Sheet1!#REF!</definedName>
    <definedName name="Summary_59" localSheetId="0">Sheet1!#REF!</definedName>
    <definedName name="Summary_6" localSheetId="0">Sheet1!#REF!</definedName>
    <definedName name="Summary_60" localSheetId="0">Sheet1!#REF!</definedName>
    <definedName name="Summary_61" localSheetId="0">Sheet1!#REF!</definedName>
    <definedName name="Summary_62" localSheetId="0">Sheet1!#REF!</definedName>
    <definedName name="Summary_63" localSheetId="0">Sheet1!#REF!</definedName>
    <definedName name="Summary_64" localSheetId="0">Sheet1!#REF!</definedName>
    <definedName name="Summary_65" localSheetId="0">Sheet1!#REF!</definedName>
    <definedName name="Summary_66" localSheetId="0">Sheet1!#REF!</definedName>
    <definedName name="Summary_67" localSheetId="0">Sheet1!#REF!</definedName>
    <definedName name="Summary_68" localSheetId="0">Sheet1!#REF!</definedName>
    <definedName name="Summary_69" localSheetId="0">Sheet1!#REF!</definedName>
    <definedName name="Summary_7" localSheetId="0">Sheet1!#REF!</definedName>
    <definedName name="Summary_70" localSheetId="0">Sheet1!#REF!</definedName>
    <definedName name="Summary_71" localSheetId="0">Sheet1!#REF!</definedName>
    <definedName name="Summary_72" localSheetId="0">Sheet1!#REF!</definedName>
    <definedName name="Summary_73" localSheetId="0">Sheet1!#REF!</definedName>
    <definedName name="Summary_74" localSheetId="0">Sheet1!#REF!</definedName>
    <definedName name="Summary_75" localSheetId="0">Sheet1!#REF!</definedName>
    <definedName name="Summary_76" localSheetId="0">Sheet1!#REF!</definedName>
    <definedName name="Summary_77" localSheetId="0">Sheet1!#REF!</definedName>
    <definedName name="Summary_78" localSheetId="0">Sheet1!#REF!</definedName>
    <definedName name="Summary_79" localSheetId="0">Sheet1!#REF!</definedName>
    <definedName name="Summary_8" localSheetId="0">Sheet1!#REF!</definedName>
    <definedName name="Summary_80" localSheetId="0">Sheet1!#REF!</definedName>
    <definedName name="Summary_81" localSheetId="0">Sheet1!#REF!</definedName>
    <definedName name="Summary_82" localSheetId="0">Sheet1!#REF!</definedName>
    <definedName name="Summary_83" localSheetId="0">Sheet1!#REF!</definedName>
    <definedName name="Summary_84" localSheetId="0">Sheet1!#REF!</definedName>
    <definedName name="Summary_85" localSheetId="0">Sheet1!#REF!</definedName>
    <definedName name="Summary_86" localSheetId="0">Sheet1!#REF!</definedName>
    <definedName name="Summary_87" localSheetId="0">Sheet1!#REF!</definedName>
    <definedName name="Summary_88" localSheetId="0">Sheet1!#REF!</definedName>
    <definedName name="Summary_89" localSheetId="0">Sheet1!#REF!</definedName>
    <definedName name="Summary_9" localSheetId="0">Sheet1!#REF!</definedName>
    <definedName name="Summary_90" localSheetId="0">Sheet1!#REF!</definedName>
    <definedName name="Summary_91" localSheetId="0">Sheet1!#REF!</definedName>
    <definedName name="Summary_92" localSheetId="0">Sheet1!#REF!</definedName>
    <definedName name="Summary_93" localSheetId="0">Sheet1!#REF!</definedName>
    <definedName name="Summary_94" localSheetId="0">Sheet1!#REF!</definedName>
    <definedName name="Summary_95" localSheetId="0">Sheet1!#REF!</definedName>
    <definedName name="Summary_96" localSheetId="0">Sheet1!#REF!</definedName>
    <definedName name="Summary_97" localSheetId="0">Sheet1!#REF!</definedName>
    <definedName name="Summary_98" localSheetId="0">Sheet1!#REF!</definedName>
    <definedName name="Summary_99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3" i="10" l="1"/>
  <c r="AI4" i="10"/>
  <c r="AI5" i="10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AI29" i="10"/>
  <c r="AI30" i="10"/>
  <c r="AI31" i="10"/>
  <c r="AI2" i="10"/>
  <c r="AH3" i="10"/>
  <c r="AH4" i="10"/>
  <c r="AH5" i="10"/>
  <c r="AH6" i="10"/>
  <c r="AH7" i="10"/>
  <c r="AH8" i="10"/>
  <c r="AH9" i="10"/>
  <c r="AH10" i="10"/>
  <c r="AH11" i="10"/>
  <c r="AH12" i="10"/>
  <c r="AH13" i="10"/>
  <c r="AH14" i="10"/>
  <c r="AH15" i="10"/>
  <c r="AH16" i="10"/>
  <c r="AH17" i="10"/>
  <c r="AH18" i="10"/>
  <c r="AH19" i="10"/>
  <c r="AH20" i="10"/>
  <c r="AH21" i="10"/>
  <c r="AH22" i="10"/>
  <c r="AH23" i="10"/>
  <c r="AH24" i="10"/>
  <c r="AH25" i="10"/>
  <c r="AH26" i="10"/>
  <c r="AH27" i="10"/>
  <c r="AH28" i="10"/>
  <c r="AH29" i="10"/>
  <c r="AH30" i="10"/>
  <c r="AH31" i="10"/>
  <c r="AH2" i="10"/>
  <c r="B301" i="15" l="1"/>
  <c r="C301" i="15"/>
  <c r="D301" i="15"/>
  <c r="E301" i="15"/>
  <c r="F301" i="15"/>
  <c r="G301" i="15"/>
  <c r="H301" i="15"/>
  <c r="I301" i="15"/>
  <c r="J301" i="15"/>
  <c r="K301" i="15"/>
  <c r="L301" i="15"/>
  <c r="M301" i="15"/>
  <c r="N301" i="15"/>
  <c r="O301" i="15"/>
  <c r="P301" i="15"/>
  <c r="Q301" i="15"/>
  <c r="R301" i="15"/>
  <c r="S301" i="15"/>
  <c r="T301" i="15"/>
  <c r="U301" i="15"/>
  <c r="V301" i="15"/>
  <c r="W301" i="15"/>
  <c r="X301" i="15"/>
  <c r="Y301" i="15"/>
  <c r="Z301" i="15"/>
  <c r="AA301" i="15"/>
  <c r="AB301" i="15"/>
  <c r="AC301" i="15"/>
  <c r="AD301" i="15"/>
  <c r="AE301" i="15"/>
  <c r="B302" i="15"/>
  <c r="C302" i="15"/>
  <c r="D302" i="15"/>
  <c r="E302" i="15"/>
  <c r="F302" i="15"/>
  <c r="G302" i="15"/>
  <c r="H302" i="15"/>
  <c r="I302" i="15"/>
  <c r="J302" i="15"/>
  <c r="K302" i="15"/>
  <c r="L302" i="15"/>
  <c r="M302" i="15"/>
  <c r="N302" i="15"/>
  <c r="O302" i="15"/>
  <c r="P302" i="15"/>
  <c r="Q302" i="15"/>
  <c r="R302" i="15"/>
  <c r="S302" i="15"/>
  <c r="T302" i="15"/>
  <c r="U302" i="15"/>
  <c r="V302" i="15"/>
  <c r="W302" i="15"/>
  <c r="X302" i="15"/>
  <c r="Y302" i="15"/>
  <c r="Z302" i="15"/>
  <c r="AA302" i="15"/>
  <c r="AB302" i="15"/>
  <c r="AC302" i="15"/>
  <c r="AD302" i="15"/>
  <c r="AE302" i="15"/>
  <c r="B303" i="15"/>
  <c r="C303" i="15"/>
  <c r="D303" i="15"/>
  <c r="E303" i="15"/>
  <c r="F303" i="15"/>
  <c r="G303" i="15"/>
  <c r="H303" i="15"/>
  <c r="I303" i="15"/>
  <c r="J303" i="15"/>
  <c r="K303" i="15"/>
  <c r="L303" i="15"/>
  <c r="M303" i="15"/>
  <c r="N303" i="15"/>
  <c r="O303" i="15"/>
  <c r="P303" i="15"/>
  <c r="Q303" i="15"/>
  <c r="R303" i="15"/>
  <c r="S303" i="15"/>
  <c r="T303" i="15"/>
  <c r="U303" i="15"/>
  <c r="V303" i="15"/>
  <c r="W303" i="15"/>
  <c r="X303" i="15"/>
  <c r="Y303" i="15"/>
  <c r="Z303" i="15"/>
  <c r="AA303" i="15"/>
  <c r="AB303" i="15"/>
  <c r="AC303" i="15"/>
  <c r="AD303" i="15"/>
  <c r="AE303" i="15"/>
  <c r="B304" i="15"/>
  <c r="C304" i="15"/>
  <c r="D304" i="15"/>
  <c r="E304" i="15"/>
  <c r="F304" i="15"/>
  <c r="G304" i="15"/>
  <c r="H304" i="15"/>
  <c r="I304" i="15"/>
  <c r="J304" i="15"/>
  <c r="K304" i="15"/>
  <c r="L304" i="15"/>
  <c r="M304" i="15"/>
  <c r="N304" i="15"/>
  <c r="O304" i="15"/>
  <c r="P304" i="15"/>
  <c r="Q304" i="15"/>
  <c r="R304" i="15"/>
  <c r="S304" i="15"/>
  <c r="T304" i="15"/>
  <c r="U304" i="15"/>
  <c r="V304" i="15"/>
  <c r="W304" i="15"/>
  <c r="X304" i="15"/>
  <c r="Y304" i="15"/>
  <c r="Z304" i="15"/>
  <c r="AA304" i="15"/>
  <c r="AB304" i="15"/>
  <c r="AC304" i="15"/>
  <c r="AD304" i="15"/>
  <c r="AE304" i="15"/>
  <c r="B305" i="15"/>
  <c r="C305" i="15"/>
  <c r="D305" i="15"/>
  <c r="E305" i="15"/>
  <c r="F305" i="15"/>
  <c r="G305" i="15"/>
  <c r="H305" i="15"/>
  <c r="I305" i="15"/>
  <c r="J305" i="15"/>
  <c r="K305" i="15"/>
  <c r="L305" i="15"/>
  <c r="M305" i="15"/>
  <c r="N305" i="15"/>
  <c r="O305" i="15"/>
  <c r="P305" i="15"/>
  <c r="Q305" i="15"/>
  <c r="R305" i="15"/>
  <c r="S305" i="15"/>
  <c r="T305" i="15"/>
  <c r="U305" i="15"/>
  <c r="V305" i="15"/>
  <c r="W305" i="15"/>
  <c r="X305" i="15"/>
  <c r="Y305" i="15"/>
  <c r="Z305" i="15"/>
  <c r="AA305" i="15"/>
  <c r="AB305" i="15"/>
  <c r="AC305" i="15"/>
  <c r="AD305" i="15"/>
  <c r="AE305" i="15"/>
  <c r="B306" i="15"/>
  <c r="C306" i="15"/>
  <c r="D306" i="15"/>
  <c r="E306" i="15"/>
  <c r="F306" i="15"/>
  <c r="G306" i="15"/>
  <c r="H306" i="15"/>
  <c r="I306" i="15"/>
  <c r="J306" i="15"/>
  <c r="K306" i="15"/>
  <c r="L306" i="15"/>
  <c r="M306" i="15"/>
  <c r="N306" i="15"/>
  <c r="O306" i="15"/>
  <c r="P306" i="15"/>
  <c r="Q306" i="15"/>
  <c r="R306" i="15"/>
  <c r="S306" i="15"/>
  <c r="T306" i="15"/>
  <c r="U306" i="15"/>
  <c r="V306" i="15"/>
  <c r="W306" i="15"/>
  <c r="X306" i="15"/>
  <c r="Y306" i="15"/>
  <c r="Z306" i="15"/>
  <c r="AA306" i="15"/>
  <c r="AB306" i="15"/>
  <c r="AC306" i="15"/>
  <c r="AD306" i="15"/>
  <c r="AE306" i="15"/>
  <c r="B307" i="15"/>
  <c r="C307" i="15"/>
  <c r="D307" i="15"/>
  <c r="E307" i="15"/>
  <c r="F307" i="15"/>
  <c r="G307" i="15"/>
  <c r="H307" i="15"/>
  <c r="I307" i="15"/>
  <c r="J307" i="15"/>
  <c r="K307" i="15"/>
  <c r="L307" i="15"/>
  <c r="M307" i="15"/>
  <c r="N307" i="15"/>
  <c r="O307" i="15"/>
  <c r="P307" i="15"/>
  <c r="Q307" i="15"/>
  <c r="R307" i="15"/>
  <c r="S307" i="15"/>
  <c r="T307" i="15"/>
  <c r="U307" i="15"/>
  <c r="V307" i="15"/>
  <c r="W307" i="15"/>
  <c r="X307" i="15"/>
  <c r="Y307" i="15"/>
  <c r="Z307" i="15"/>
  <c r="AA307" i="15"/>
  <c r="AB307" i="15"/>
  <c r="AC307" i="15"/>
  <c r="AD307" i="15"/>
  <c r="AE307" i="15"/>
  <c r="B308" i="15"/>
  <c r="C308" i="15"/>
  <c r="D308" i="15"/>
  <c r="E308" i="15"/>
  <c r="F308" i="15"/>
  <c r="G308" i="15"/>
  <c r="H308" i="15"/>
  <c r="I308" i="15"/>
  <c r="J308" i="15"/>
  <c r="K308" i="15"/>
  <c r="L308" i="15"/>
  <c r="M308" i="15"/>
  <c r="N308" i="15"/>
  <c r="O308" i="15"/>
  <c r="P308" i="15"/>
  <c r="Q308" i="15"/>
  <c r="R308" i="15"/>
  <c r="S308" i="15"/>
  <c r="T308" i="15"/>
  <c r="U308" i="15"/>
  <c r="V308" i="15"/>
  <c r="W308" i="15"/>
  <c r="X308" i="15"/>
  <c r="Y308" i="15"/>
  <c r="Z308" i="15"/>
  <c r="AA308" i="15"/>
  <c r="AB308" i="15"/>
  <c r="AC308" i="15"/>
  <c r="AD308" i="15"/>
  <c r="AE308" i="15"/>
  <c r="B309" i="15"/>
  <c r="C309" i="15"/>
  <c r="D309" i="15"/>
  <c r="E309" i="15"/>
  <c r="F309" i="15"/>
  <c r="G309" i="15"/>
  <c r="H309" i="15"/>
  <c r="I309" i="15"/>
  <c r="J309" i="15"/>
  <c r="K309" i="15"/>
  <c r="L309" i="15"/>
  <c r="M309" i="15"/>
  <c r="N309" i="15"/>
  <c r="O309" i="15"/>
  <c r="P309" i="15"/>
  <c r="Q309" i="15"/>
  <c r="R309" i="15"/>
  <c r="S309" i="15"/>
  <c r="T309" i="15"/>
  <c r="U309" i="15"/>
  <c r="V309" i="15"/>
  <c r="W309" i="15"/>
  <c r="X309" i="15"/>
  <c r="Y309" i="15"/>
  <c r="Z309" i="15"/>
  <c r="AA309" i="15"/>
  <c r="AB309" i="15"/>
  <c r="AC309" i="15"/>
  <c r="AD309" i="15"/>
  <c r="AE309" i="15"/>
  <c r="B310" i="15"/>
  <c r="C310" i="15"/>
  <c r="D310" i="15"/>
  <c r="E310" i="15"/>
  <c r="F310" i="15"/>
  <c r="G310" i="15"/>
  <c r="H310" i="15"/>
  <c r="I310" i="15"/>
  <c r="J310" i="15"/>
  <c r="K310" i="15"/>
  <c r="L310" i="15"/>
  <c r="M310" i="15"/>
  <c r="N310" i="15"/>
  <c r="O310" i="15"/>
  <c r="P310" i="15"/>
  <c r="Q310" i="15"/>
  <c r="R310" i="15"/>
  <c r="S310" i="15"/>
  <c r="T310" i="15"/>
  <c r="U310" i="15"/>
  <c r="V310" i="15"/>
  <c r="W310" i="15"/>
  <c r="X310" i="15"/>
  <c r="Y310" i="15"/>
  <c r="Z310" i="15"/>
  <c r="AA310" i="15"/>
  <c r="AB310" i="15"/>
  <c r="AC310" i="15"/>
  <c r="AD310" i="15"/>
  <c r="AE310" i="15"/>
  <c r="B311" i="15"/>
  <c r="C311" i="15"/>
  <c r="D311" i="15"/>
  <c r="E311" i="15"/>
  <c r="F311" i="15"/>
  <c r="G311" i="15"/>
  <c r="H311" i="15"/>
  <c r="I311" i="15"/>
  <c r="J311" i="15"/>
  <c r="K311" i="15"/>
  <c r="L311" i="15"/>
  <c r="M311" i="15"/>
  <c r="N311" i="15"/>
  <c r="O311" i="15"/>
  <c r="P311" i="15"/>
  <c r="Q311" i="15"/>
  <c r="R311" i="15"/>
  <c r="S311" i="15"/>
  <c r="T311" i="15"/>
  <c r="U311" i="15"/>
  <c r="V311" i="15"/>
  <c r="W311" i="15"/>
  <c r="X311" i="15"/>
  <c r="Y311" i="15"/>
  <c r="Z311" i="15"/>
  <c r="AA311" i="15"/>
  <c r="AB311" i="15"/>
  <c r="AC311" i="15"/>
  <c r="AD311" i="15"/>
  <c r="AE311" i="15"/>
  <c r="B312" i="15"/>
  <c r="C312" i="15"/>
  <c r="D312" i="15"/>
  <c r="E312" i="15"/>
  <c r="F312" i="15"/>
  <c r="G312" i="15"/>
  <c r="H312" i="15"/>
  <c r="I312" i="15"/>
  <c r="J312" i="15"/>
  <c r="K312" i="15"/>
  <c r="L312" i="15"/>
  <c r="M312" i="15"/>
  <c r="N312" i="15"/>
  <c r="O312" i="15"/>
  <c r="P312" i="15"/>
  <c r="Q312" i="15"/>
  <c r="R312" i="15"/>
  <c r="S312" i="15"/>
  <c r="T312" i="15"/>
  <c r="U312" i="15"/>
  <c r="V312" i="15"/>
  <c r="W312" i="15"/>
  <c r="X312" i="15"/>
  <c r="Y312" i="15"/>
  <c r="Z312" i="15"/>
  <c r="AA312" i="15"/>
  <c r="AB312" i="15"/>
  <c r="AC312" i="15"/>
  <c r="AD312" i="15"/>
  <c r="AE312" i="15"/>
  <c r="B313" i="15"/>
  <c r="C313" i="15"/>
  <c r="D313" i="15"/>
  <c r="E313" i="15"/>
  <c r="F313" i="15"/>
  <c r="G313" i="15"/>
  <c r="H313" i="15"/>
  <c r="I313" i="15"/>
  <c r="J313" i="15"/>
  <c r="K313" i="15"/>
  <c r="L313" i="15"/>
  <c r="M313" i="15"/>
  <c r="N313" i="15"/>
  <c r="O313" i="15"/>
  <c r="P313" i="15"/>
  <c r="Q313" i="15"/>
  <c r="R313" i="15"/>
  <c r="S313" i="15"/>
  <c r="T313" i="15"/>
  <c r="U313" i="15"/>
  <c r="V313" i="15"/>
  <c r="W313" i="15"/>
  <c r="X313" i="15"/>
  <c r="Y313" i="15"/>
  <c r="Z313" i="15"/>
  <c r="AA313" i="15"/>
  <c r="AB313" i="15"/>
  <c r="AC313" i="15"/>
  <c r="AD313" i="15"/>
  <c r="AE313" i="15"/>
  <c r="B314" i="15"/>
  <c r="C314" i="15"/>
  <c r="D314" i="15"/>
  <c r="E314" i="15"/>
  <c r="F314" i="15"/>
  <c r="G314" i="15"/>
  <c r="H314" i="15"/>
  <c r="I314" i="15"/>
  <c r="J314" i="15"/>
  <c r="K314" i="15"/>
  <c r="L314" i="15"/>
  <c r="M314" i="15"/>
  <c r="N314" i="15"/>
  <c r="O314" i="15"/>
  <c r="P314" i="15"/>
  <c r="Q314" i="15"/>
  <c r="R314" i="15"/>
  <c r="S314" i="15"/>
  <c r="T314" i="15"/>
  <c r="U314" i="15"/>
  <c r="V314" i="15"/>
  <c r="W314" i="15"/>
  <c r="X314" i="15"/>
  <c r="Y314" i="15"/>
  <c r="Z314" i="15"/>
  <c r="AA314" i="15"/>
  <c r="AB314" i="15"/>
  <c r="AC314" i="15"/>
  <c r="AD314" i="15"/>
  <c r="AE314" i="15"/>
  <c r="B315" i="15"/>
  <c r="C315" i="15"/>
  <c r="D315" i="15"/>
  <c r="E315" i="15"/>
  <c r="F315" i="15"/>
  <c r="G315" i="15"/>
  <c r="H315" i="15"/>
  <c r="I315" i="15"/>
  <c r="J315" i="15"/>
  <c r="K315" i="15"/>
  <c r="L315" i="15"/>
  <c r="M315" i="15"/>
  <c r="N315" i="15"/>
  <c r="O315" i="15"/>
  <c r="P315" i="15"/>
  <c r="Q315" i="15"/>
  <c r="R315" i="15"/>
  <c r="S315" i="15"/>
  <c r="T315" i="15"/>
  <c r="U315" i="15"/>
  <c r="V315" i="15"/>
  <c r="W315" i="15"/>
  <c r="X315" i="15"/>
  <c r="Y315" i="15"/>
  <c r="Z315" i="15"/>
  <c r="AA315" i="15"/>
  <c r="AB315" i="15"/>
  <c r="AC315" i="15"/>
  <c r="AD315" i="15"/>
  <c r="AE315" i="15"/>
  <c r="B316" i="15"/>
  <c r="C316" i="15"/>
  <c r="D316" i="15"/>
  <c r="E316" i="15"/>
  <c r="F316" i="15"/>
  <c r="G316" i="15"/>
  <c r="H316" i="15"/>
  <c r="I316" i="15"/>
  <c r="J316" i="15"/>
  <c r="K316" i="15"/>
  <c r="L316" i="15"/>
  <c r="M316" i="15"/>
  <c r="N316" i="15"/>
  <c r="O316" i="15"/>
  <c r="P316" i="15"/>
  <c r="Q316" i="15"/>
  <c r="R316" i="15"/>
  <c r="S316" i="15"/>
  <c r="T316" i="15"/>
  <c r="U316" i="15"/>
  <c r="V316" i="15"/>
  <c r="W316" i="15"/>
  <c r="X316" i="15"/>
  <c r="Y316" i="15"/>
  <c r="Z316" i="15"/>
  <c r="AA316" i="15"/>
  <c r="AB316" i="15"/>
  <c r="AC316" i="15"/>
  <c r="AD316" i="15"/>
  <c r="AE316" i="15"/>
  <c r="B317" i="15"/>
  <c r="C317" i="15"/>
  <c r="D317" i="15"/>
  <c r="E317" i="15"/>
  <c r="F317" i="15"/>
  <c r="G317" i="15"/>
  <c r="H317" i="15"/>
  <c r="I317" i="15"/>
  <c r="J317" i="15"/>
  <c r="K317" i="15"/>
  <c r="L317" i="15"/>
  <c r="M317" i="15"/>
  <c r="N317" i="15"/>
  <c r="O317" i="15"/>
  <c r="P317" i="15"/>
  <c r="Q317" i="15"/>
  <c r="R317" i="15"/>
  <c r="S317" i="15"/>
  <c r="T317" i="15"/>
  <c r="U317" i="15"/>
  <c r="V317" i="15"/>
  <c r="W317" i="15"/>
  <c r="X317" i="15"/>
  <c r="Y317" i="15"/>
  <c r="Z317" i="15"/>
  <c r="AA317" i="15"/>
  <c r="AB317" i="15"/>
  <c r="AC317" i="15"/>
  <c r="AD317" i="15"/>
  <c r="AE317" i="15"/>
  <c r="B318" i="15"/>
  <c r="C318" i="15"/>
  <c r="D318" i="15"/>
  <c r="E318" i="15"/>
  <c r="F318" i="15"/>
  <c r="G318" i="15"/>
  <c r="H318" i="15"/>
  <c r="I318" i="15"/>
  <c r="J318" i="15"/>
  <c r="K318" i="15"/>
  <c r="L318" i="15"/>
  <c r="M318" i="15"/>
  <c r="N318" i="15"/>
  <c r="O318" i="15"/>
  <c r="P318" i="15"/>
  <c r="Q318" i="15"/>
  <c r="R318" i="15"/>
  <c r="S318" i="15"/>
  <c r="T318" i="15"/>
  <c r="U318" i="15"/>
  <c r="V318" i="15"/>
  <c r="W318" i="15"/>
  <c r="X318" i="15"/>
  <c r="Y318" i="15"/>
  <c r="Z318" i="15"/>
  <c r="AA318" i="15"/>
  <c r="AB318" i="15"/>
  <c r="AC318" i="15"/>
  <c r="AD318" i="15"/>
  <c r="AE318" i="15"/>
  <c r="B319" i="15"/>
  <c r="C319" i="15"/>
  <c r="D319" i="15"/>
  <c r="E319" i="15"/>
  <c r="F319" i="15"/>
  <c r="G319" i="15"/>
  <c r="H319" i="15"/>
  <c r="I319" i="15"/>
  <c r="J319" i="15"/>
  <c r="K319" i="15"/>
  <c r="L319" i="15"/>
  <c r="M319" i="15"/>
  <c r="N319" i="15"/>
  <c r="O319" i="15"/>
  <c r="P319" i="15"/>
  <c r="Q319" i="15"/>
  <c r="R319" i="15"/>
  <c r="S319" i="15"/>
  <c r="T319" i="15"/>
  <c r="U319" i="15"/>
  <c r="V319" i="15"/>
  <c r="W319" i="15"/>
  <c r="X319" i="15"/>
  <c r="Y319" i="15"/>
  <c r="Z319" i="15"/>
  <c r="AA319" i="15"/>
  <c r="AB319" i="15"/>
  <c r="AC319" i="15"/>
  <c r="AD319" i="15"/>
  <c r="AE319" i="15"/>
  <c r="B320" i="15"/>
  <c r="C320" i="15"/>
  <c r="D320" i="15"/>
  <c r="E320" i="15"/>
  <c r="F320" i="15"/>
  <c r="G320" i="15"/>
  <c r="H320" i="15"/>
  <c r="I320" i="15"/>
  <c r="J320" i="15"/>
  <c r="K320" i="15"/>
  <c r="L320" i="15"/>
  <c r="M320" i="15"/>
  <c r="N320" i="15"/>
  <c r="O320" i="15"/>
  <c r="P320" i="15"/>
  <c r="Q320" i="15"/>
  <c r="R320" i="15"/>
  <c r="S320" i="15"/>
  <c r="T320" i="15"/>
  <c r="U320" i="15"/>
  <c r="V320" i="15"/>
  <c r="W320" i="15"/>
  <c r="X320" i="15"/>
  <c r="Y320" i="15"/>
  <c r="Z320" i="15"/>
  <c r="AA320" i="15"/>
  <c r="AB320" i="15"/>
  <c r="AC320" i="15"/>
  <c r="AD320" i="15"/>
  <c r="AE320" i="15"/>
  <c r="B321" i="15"/>
  <c r="C321" i="15"/>
  <c r="D321" i="15"/>
  <c r="E321" i="15"/>
  <c r="F321" i="15"/>
  <c r="G321" i="15"/>
  <c r="H321" i="15"/>
  <c r="I321" i="15"/>
  <c r="J321" i="15"/>
  <c r="K321" i="15"/>
  <c r="L321" i="15"/>
  <c r="M321" i="15"/>
  <c r="N321" i="15"/>
  <c r="O321" i="15"/>
  <c r="P321" i="15"/>
  <c r="Q321" i="15"/>
  <c r="R321" i="15"/>
  <c r="S321" i="15"/>
  <c r="T321" i="15"/>
  <c r="U321" i="15"/>
  <c r="V321" i="15"/>
  <c r="W321" i="15"/>
  <c r="X321" i="15"/>
  <c r="Y321" i="15"/>
  <c r="Z321" i="15"/>
  <c r="AA321" i="15"/>
  <c r="AB321" i="15"/>
  <c r="AC321" i="15"/>
  <c r="AD321" i="15"/>
  <c r="AE321" i="15"/>
  <c r="B322" i="15"/>
  <c r="C322" i="15"/>
  <c r="D322" i="15"/>
  <c r="E322" i="15"/>
  <c r="F322" i="15"/>
  <c r="G322" i="15"/>
  <c r="H322" i="15"/>
  <c r="I322" i="15"/>
  <c r="J322" i="15"/>
  <c r="K322" i="15"/>
  <c r="L322" i="15"/>
  <c r="M322" i="15"/>
  <c r="N322" i="15"/>
  <c r="O322" i="15"/>
  <c r="P322" i="15"/>
  <c r="Q322" i="15"/>
  <c r="R322" i="15"/>
  <c r="S322" i="15"/>
  <c r="T322" i="15"/>
  <c r="U322" i="15"/>
  <c r="V322" i="15"/>
  <c r="W322" i="15"/>
  <c r="X322" i="15"/>
  <c r="Y322" i="15"/>
  <c r="Z322" i="15"/>
  <c r="AA322" i="15"/>
  <c r="AB322" i="15"/>
  <c r="AC322" i="15"/>
  <c r="AD322" i="15"/>
  <c r="AE322" i="15"/>
  <c r="B323" i="15"/>
  <c r="C323" i="15"/>
  <c r="D323" i="15"/>
  <c r="E323" i="15"/>
  <c r="F323" i="15"/>
  <c r="G323" i="15"/>
  <c r="H323" i="15"/>
  <c r="I323" i="15"/>
  <c r="J323" i="15"/>
  <c r="K323" i="15"/>
  <c r="L323" i="15"/>
  <c r="M323" i="15"/>
  <c r="N323" i="15"/>
  <c r="O323" i="15"/>
  <c r="P323" i="15"/>
  <c r="Q323" i="15"/>
  <c r="R323" i="15"/>
  <c r="S323" i="15"/>
  <c r="T323" i="15"/>
  <c r="U323" i="15"/>
  <c r="V323" i="15"/>
  <c r="W323" i="15"/>
  <c r="X323" i="15"/>
  <c r="Y323" i="15"/>
  <c r="Z323" i="15"/>
  <c r="AA323" i="15"/>
  <c r="AB323" i="15"/>
  <c r="AC323" i="15"/>
  <c r="AD323" i="15"/>
  <c r="AE323" i="15"/>
  <c r="B324" i="15"/>
  <c r="C324" i="15"/>
  <c r="D324" i="15"/>
  <c r="E324" i="15"/>
  <c r="F324" i="15"/>
  <c r="G324" i="15"/>
  <c r="H324" i="15"/>
  <c r="I324" i="15"/>
  <c r="J324" i="15"/>
  <c r="K324" i="15"/>
  <c r="L324" i="15"/>
  <c r="M324" i="15"/>
  <c r="N324" i="15"/>
  <c r="O324" i="15"/>
  <c r="P324" i="15"/>
  <c r="Q324" i="15"/>
  <c r="R324" i="15"/>
  <c r="S324" i="15"/>
  <c r="T324" i="15"/>
  <c r="U324" i="15"/>
  <c r="V324" i="15"/>
  <c r="W324" i="15"/>
  <c r="X324" i="15"/>
  <c r="Y324" i="15"/>
  <c r="Z324" i="15"/>
  <c r="AA324" i="15"/>
  <c r="AB324" i="15"/>
  <c r="AC324" i="15"/>
  <c r="AD324" i="15"/>
  <c r="AE324" i="15"/>
  <c r="B325" i="15"/>
  <c r="C325" i="15"/>
  <c r="D325" i="15"/>
  <c r="E325" i="15"/>
  <c r="F325" i="15"/>
  <c r="G325" i="15"/>
  <c r="H325" i="15"/>
  <c r="I325" i="15"/>
  <c r="J325" i="15"/>
  <c r="K325" i="15"/>
  <c r="L325" i="15"/>
  <c r="M325" i="15"/>
  <c r="N325" i="15"/>
  <c r="O325" i="15"/>
  <c r="P325" i="15"/>
  <c r="Q325" i="15"/>
  <c r="R325" i="15"/>
  <c r="S325" i="15"/>
  <c r="T325" i="15"/>
  <c r="U325" i="15"/>
  <c r="V325" i="15"/>
  <c r="W325" i="15"/>
  <c r="X325" i="15"/>
  <c r="Y325" i="15"/>
  <c r="Z325" i="15"/>
  <c r="AA325" i="15"/>
  <c r="AB325" i="15"/>
  <c r="AC325" i="15"/>
  <c r="AD325" i="15"/>
  <c r="AE325" i="15"/>
  <c r="B326" i="15"/>
  <c r="C326" i="15"/>
  <c r="D326" i="15"/>
  <c r="E326" i="15"/>
  <c r="F326" i="15"/>
  <c r="G326" i="15"/>
  <c r="H326" i="15"/>
  <c r="I326" i="15"/>
  <c r="J326" i="15"/>
  <c r="K326" i="15"/>
  <c r="L326" i="15"/>
  <c r="M326" i="15"/>
  <c r="N326" i="15"/>
  <c r="O326" i="15"/>
  <c r="P326" i="15"/>
  <c r="Q326" i="15"/>
  <c r="R326" i="15"/>
  <c r="S326" i="15"/>
  <c r="T326" i="15"/>
  <c r="U326" i="15"/>
  <c r="V326" i="15"/>
  <c r="W326" i="15"/>
  <c r="X326" i="15"/>
  <c r="Y326" i="15"/>
  <c r="Z326" i="15"/>
  <c r="AA326" i="15"/>
  <c r="AB326" i="15"/>
  <c r="AC326" i="15"/>
  <c r="AD326" i="15"/>
  <c r="AE326" i="15"/>
  <c r="B327" i="15"/>
  <c r="C327" i="15"/>
  <c r="D327" i="15"/>
  <c r="E327" i="15"/>
  <c r="F327" i="15"/>
  <c r="G327" i="15"/>
  <c r="H327" i="15"/>
  <c r="I327" i="15"/>
  <c r="J327" i="15"/>
  <c r="K327" i="15"/>
  <c r="L327" i="15"/>
  <c r="M327" i="15"/>
  <c r="N327" i="15"/>
  <c r="O327" i="15"/>
  <c r="P327" i="15"/>
  <c r="Q327" i="15"/>
  <c r="R327" i="15"/>
  <c r="S327" i="15"/>
  <c r="T327" i="15"/>
  <c r="U327" i="15"/>
  <c r="V327" i="15"/>
  <c r="W327" i="15"/>
  <c r="X327" i="15"/>
  <c r="Y327" i="15"/>
  <c r="Z327" i="15"/>
  <c r="AA327" i="15"/>
  <c r="AB327" i="15"/>
  <c r="AC327" i="15"/>
  <c r="AD327" i="15"/>
  <c r="AE327" i="15"/>
  <c r="B328" i="15"/>
  <c r="C328" i="15"/>
  <c r="D328" i="15"/>
  <c r="E328" i="15"/>
  <c r="F328" i="15"/>
  <c r="G328" i="15"/>
  <c r="H328" i="15"/>
  <c r="I328" i="15"/>
  <c r="J328" i="15"/>
  <c r="K328" i="15"/>
  <c r="L328" i="15"/>
  <c r="M328" i="15"/>
  <c r="N328" i="15"/>
  <c r="O328" i="15"/>
  <c r="P328" i="15"/>
  <c r="Q328" i="15"/>
  <c r="R328" i="15"/>
  <c r="S328" i="15"/>
  <c r="T328" i="15"/>
  <c r="U328" i="15"/>
  <c r="V328" i="15"/>
  <c r="W328" i="15"/>
  <c r="X328" i="15"/>
  <c r="Y328" i="15"/>
  <c r="Z328" i="15"/>
  <c r="AA328" i="15"/>
  <c r="AB328" i="15"/>
  <c r="AC328" i="15"/>
  <c r="AD328" i="15"/>
  <c r="AE328" i="15"/>
  <c r="B329" i="15"/>
  <c r="C329" i="15"/>
  <c r="D329" i="15"/>
  <c r="E329" i="15"/>
  <c r="F329" i="15"/>
  <c r="G329" i="15"/>
  <c r="H329" i="15"/>
  <c r="I329" i="15"/>
  <c r="J329" i="15"/>
  <c r="K329" i="15"/>
  <c r="L329" i="15"/>
  <c r="M329" i="15"/>
  <c r="N329" i="15"/>
  <c r="O329" i="15"/>
  <c r="P329" i="15"/>
  <c r="Q329" i="15"/>
  <c r="R329" i="15"/>
  <c r="S329" i="15"/>
  <c r="T329" i="15"/>
  <c r="U329" i="15"/>
  <c r="V329" i="15"/>
  <c r="W329" i="15"/>
  <c r="X329" i="15"/>
  <c r="Y329" i="15"/>
  <c r="Z329" i="15"/>
  <c r="AA329" i="15"/>
  <c r="AB329" i="15"/>
  <c r="AC329" i="15"/>
  <c r="AD329" i="15"/>
  <c r="AE329" i="15"/>
  <c r="B330" i="15"/>
  <c r="C330" i="15"/>
  <c r="D330" i="15"/>
  <c r="E330" i="15"/>
  <c r="F330" i="15"/>
  <c r="G330" i="15"/>
  <c r="H330" i="15"/>
  <c r="I330" i="15"/>
  <c r="J330" i="15"/>
  <c r="K330" i="15"/>
  <c r="L330" i="15"/>
  <c r="M330" i="15"/>
  <c r="N330" i="15"/>
  <c r="O330" i="15"/>
  <c r="P330" i="15"/>
  <c r="Q330" i="15"/>
  <c r="R330" i="15"/>
  <c r="S330" i="15"/>
  <c r="T330" i="15"/>
  <c r="U330" i="15"/>
  <c r="V330" i="15"/>
  <c r="W330" i="15"/>
  <c r="X330" i="15"/>
  <c r="Y330" i="15"/>
  <c r="Z330" i="15"/>
  <c r="AA330" i="15"/>
  <c r="AB330" i="15"/>
  <c r="AC330" i="15"/>
  <c r="AD330" i="15"/>
  <c r="AE330" i="15"/>
  <c r="B331" i="15"/>
  <c r="C331" i="15"/>
  <c r="D331" i="15"/>
  <c r="E331" i="15"/>
  <c r="F331" i="15"/>
  <c r="G331" i="15"/>
  <c r="H331" i="15"/>
  <c r="I331" i="15"/>
  <c r="J331" i="15"/>
  <c r="K331" i="15"/>
  <c r="L331" i="15"/>
  <c r="M331" i="15"/>
  <c r="N331" i="15"/>
  <c r="O331" i="15"/>
  <c r="P331" i="15"/>
  <c r="Q331" i="15"/>
  <c r="R331" i="15"/>
  <c r="S331" i="15"/>
  <c r="T331" i="15"/>
  <c r="U331" i="15"/>
  <c r="V331" i="15"/>
  <c r="W331" i="15"/>
  <c r="X331" i="15"/>
  <c r="Y331" i="15"/>
  <c r="Z331" i="15"/>
  <c r="AA331" i="15"/>
  <c r="AB331" i="15"/>
  <c r="AC331" i="15"/>
  <c r="AD331" i="15"/>
  <c r="AE331" i="15"/>
  <c r="B332" i="15"/>
  <c r="C332" i="15"/>
  <c r="D332" i="15"/>
  <c r="E332" i="15"/>
  <c r="F332" i="15"/>
  <c r="G332" i="15"/>
  <c r="H332" i="15"/>
  <c r="I332" i="15"/>
  <c r="J332" i="15"/>
  <c r="K332" i="15"/>
  <c r="L332" i="15"/>
  <c r="M332" i="15"/>
  <c r="N332" i="15"/>
  <c r="O332" i="15"/>
  <c r="P332" i="15"/>
  <c r="Q332" i="15"/>
  <c r="R332" i="15"/>
  <c r="S332" i="15"/>
  <c r="T332" i="15"/>
  <c r="U332" i="15"/>
  <c r="V332" i="15"/>
  <c r="W332" i="15"/>
  <c r="X332" i="15"/>
  <c r="Y332" i="15"/>
  <c r="Z332" i="15"/>
  <c r="AA332" i="15"/>
  <c r="AB332" i="15"/>
  <c r="AC332" i="15"/>
  <c r="AD332" i="15"/>
  <c r="AE332" i="15"/>
  <c r="B333" i="15"/>
  <c r="C333" i="15"/>
  <c r="D333" i="15"/>
  <c r="E333" i="15"/>
  <c r="F333" i="15"/>
  <c r="G333" i="15"/>
  <c r="H333" i="15"/>
  <c r="I333" i="15"/>
  <c r="J333" i="15"/>
  <c r="K333" i="15"/>
  <c r="L333" i="15"/>
  <c r="M333" i="15"/>
  <c r="N333" i="15"/>
  <c r="O333" i="15"/>
  <c r="P333" i="15"/>
  <c r="Q333" i="15"/>
  <c r="R333" i="15"/>
  <c r="S333" i="15"/>
  <c r="T333" i="15"/>
  <c r="U333" i="15"/>
  <c r="V333" i="15"/>
  <c r="W333" i="15"/>
  <c r="X333" i="15"/>
  <c r="Y333" i="15"/>
  <c r="Z333" i="15"/>
  <c r="AA333" i="15"/>
  <c r="AB333" i="15"/>
  <c r="AC333" i="15"/>
  <c r="AD333" i="15"/>
  <c r="AE333" i="15"/>
  <c r="B334" i="15"/>
  <c r="C334" i="15"/>
  <c r="D334" i="15"/>
  <c r="E334" i="15"/>
  <c r="F334" i="15"/>
  <c r="G334" i="15"/>
  <c r="H334" i="15"/>
  <c r="I334" i="15"/>
  <c r="J334" i="15"/>
  <c r="K334" i="15"/>
  <c r="L334" i="15"/>
  <c r="M334" i="15"/>
  <c r="N334" i="15"/>
  <c r="O334" i="15"/>
  <c r="P334" i="15"/>
  <c r="Q334" i="15"/>
  <c r="R334" i="15"/>
  <c r="S334" i="15"/>
  <c r="T334" i="15"/>
  <c r="U334" i="15"/>
  <c r="V334" i="15"/>
  <c r="W334" i="15"/>
  <c r="X334" i="15"/>
  <c r="Y334" i="15"/>
  <c r="Z334" i="15"/>
  <c r="AA334" i="15"/>
  <c r="AB334" i="15"/>
  <c r="AC334" i="15"/>
  <c r="AD334" i="15"/>
  <c r="AE334" i="15"/>
  <c r="B335" i="15"/>
  <c r="C335" i="15"/>
  <c r="D335" i="15"/>
  <c r="E335" i="15"/>
  <c r="F335" i="15"/>
  <c r="G335" i="15"/>
  <c r="H335" i="15"/>
  <c r="I335" i="15"/>
  <c r="J335" i="15"/>
  <c r="K335" i="15"/>
  <c r="L335" i="15"/>
  <c r="M335" i="15"/>
  <c r="N335" i="15"/>
  <c r="O335" i="15"/>
  <c r="P335" i="15"/>
  <c r="Q335" i="15"/>
  <c r="R335" i="15"/>
  <c r="S335" i="15"/>
  <c r="T335" i="15"/>
  <c r="U335" i="15"/>
  <c r="V335" i="15"/>
  <c r="W335" i="15"/>
  <c r="X335" i="15"/>
  <c r="Y335" i="15"/>
  <c r="Z335" i="15"/>
  <c r="AA335" i="15"/>
  <c r="AB335" i="15"/>
  <c r="AC335" i="15"/>
  <c r="AD335" i="15"/>
  <c r="AE335" i="15"/>
  <c r="B336" i="15"/>
  <c r="C336" i="15"/>
  <c r="D336" i="15"/>
  <c r="E336" i="15"/>
  <c r="F336" i="15"/>
  <c r="G336" i="15"/>
  <c r="H336" i="15"/>
  <c r="I336" i="15"/>
  <c r="J336" i="15"/>
  <c r="K336" i="15"/>
  <c r="L336" i="15"/>
  <c r="M336" i="15"/>
  <c r="N336" i="15"/>
  <c r="O336" i="15"/>
  <c r="P336" i="15"/>
  <c r="Q336" i="15"/>
  <c r="R336" i="15"/>
  <c r="S336" i="15"/>
  <c r="T336" i="15"/>
  <c r="U336" i="15"/>
  <c r="V336" i="15"/>
  <c r="W336" i="15"/>
  <c r="X336" i="15"/>
  <c r="Y336" i="15"/>
  <c r="Z336" i="15"/>
  <c r="AA336" i="15"/>
  <c r="AB336" i="15"/>
  <c r="AC336" i="15"/>
  <c r="AD336" i="15"/>
  <c r="AE336" i="15"/>
  <c r="B337" i="15"/>
  <c r="C337" i="15"/>
  <c r="D337" i="15"/>
  <c r="E337" i="15"/>
  <c r="F337" i="15"/>
  <c r="G337" i="15"/>
  <c r="H337" i="15"/>
  <c r="I337" i="15"/>
  <c r="J337" i="15"/>
  <c r="K337" i="15"/>
  <c r="L337" i="15"/>
  <c r="M337" i="15"/>
  <c r="N337" i="15"/>
  <c r="O337" i="15"/>
  <c r="P337" i="15"/>
  <c r="Q337" i="15"/>
  <c r="R337" i="15"/>
  <c r="S337" i="15"/>
  <c r="T337" i="15"/>
  <c r="U337" i="15"/>
  <c r="V337" i="15"/>
  <c r="W337" i="15"/>
  <c r="X337" i="15"/>
  <c r="Y337" i="15"/>
  <c r="Z337" i="15"/>
  <c r="AA337" i="15"/>
  <c r="AB337" i="15"/>
  <c r="AC337" i="15"/>
  <c r="AD337" i="15"/>
  <c r="AE337" i="15"/>
  <c r="B338" i="15"/>
  <c r="C338" i="15"/>
  <c r="D338" i="15"/>
  <c r="E338" i="15"/>
  <c r="F338" i="15"/>
  <c r="G338" i="15"/>
  <c r="H338" i="15"/>
  <c r="I338" i="15"/>
  <c r="J338" i="15"/>
  <c r="K338" i="15"/>
  <c r="L338" i="15"/>
  <c r="M338" i="15"/>
  <c r="N338" i="15"/>
  <c r="O338" i="15"/>
  <c r="P338" i="15"/>
  <c r="Q338" i="15"/>
  <c r="R338" i="15"/>
  <c r="S338" i="15"/>
  <c r="T338" i="15"/>
  <c r="U338" i="15"/>
  <c r="V338" i="15"/>
  <c r="W338" i="15"/>
  <c r="X338" i="15"/>
  <c r="Y338" i="15"/>
  <c r="Z338" i="15"/>
  <c r="AA338" i="15"/>
  <c r="AB338" i="15"/>
  <c r="AC338" i="15"/>
  <c r="AD338" i="15"/>
  <c r="AE338" i="15"/>
  <c r="B339" i="15"/>
  <c r="C339" i="15"/>
  <c r="D339" i="15"/>
  <c r="E339" i="15"/>
  <c r="F339" i="15"/>
  <c r="G339" i="15"/>
  <c r="H339" i="15"/>
  <c r="I339" i="15"/>
  <c r="J339" i="15"/>
  <c r="K339" i="15"/>
  <c r="L339" i="15"/>
  <c r="M339" i="15"/>
  <c r="N339" i="15"/>
  <c r="O339" i="15"/>
  <c r="P339" i="15"/>
  <c r="Q339" i="15"/>
  <c r="R339" i="15"/>
  <c r="S339" i="15"/>
  <c r="T339" i="15"/>
  <c r="U339" i="15"/>
  <c r="V339" i="15"/>
  <c r="W339" i="15"/>
  <c r="X339" i="15"/>
  <c r="Y339" i="15"/>
  <c r="Z339" i="15"/>
  <c r="AA339" i="15"/>
  <c r="AB339" i="15"/>
  <c r="AC339" i="15"/>
  <c r="AD339" i="15"/>
  <c r="AE339" i="15"/>
  <c r="B340" i="15"/>
  <c r="C340" i="15"/>
  <c r="D340" i="15"/>
  <c r="E340" i="15"/>
  <c r="F340" i="15"/>
  <c r="G340" i="15"/>
  <c r="H340" i="15"/>
  <c r="I340" i="15"/>
  <c r="J340" i="15"/>
  <c r="K340" i="15"/>
  <c r="L340" i="15"/>
  <c r="M340" i="15"/>
  <c r="N340" i="15"/>
  <c r="O340" i="15"/>
  <c r="P340" i="15"/>
  <c r="Q340" i="15"/>
  <c r="R340" i="15"/>
  <c r="S340" i="15"/>
  <c r="T340" i="15"/>
  <c r="U340" i="15"/>
  <c r="V340" i="15"/>
  <c r="W340" i="15"/>
  <c r="X340" i="15"/>
  <c r="Y340" i="15"/>
  <c r="Z340" i="15"/>
  <c r="AA340" i="15"/>
  <c r="AB340" i="15"/>
  <c r="AC340" i="15"/>
  <c r="AD340" i="15"/>
  <c r="AE340" i="15"/>
  <c r="B341" i="15"/>
  <c r="C341" i="15"/>
  <c r="D341" i="15"/>
  <c r="E341" i="15"/>
  <c r="F341" i="15"/>
  <c r="G341" i="15"/>
  <c r="H341" i="15"/>
  <c r="I341" i="15"/>
  <c r="J341" i="15"/>
  <c r="K341" i="15"/>
  <c r="L341" i="15"/>
  <c r="M341" i="15"/>
  <c r="N341" i="15"/>
  <c r="O341" i="15"/>
  <c r="P341" i="15"/>
  <c r="Q341" i="15"/>
  <c r="R341" i="15"/>
  <c r="S341" i="15"/>
  <c r="T341" i="15"/>
  <c r="U341" i="15"/>
  <c r="V341" i="15"/>
  <c r="W341" i="15"/>
  <c r="X341" i="15"/>
  <c r="Y341" i="15"/>
  <c r="Z341" i="15"/>
  <c r="AA341" i="15"/>
  <c r="AB341" i="15"/>
  <c r="AC341" i="15"/>
  <c r="AD341" i="15"/>
  <c r="AE341" i="15"/>
  <c r="B342" i="15"/>
  <c r="C342" i="15"/>
  <c r="D342" i="15"/>
  <c r="E342" i="15"/>
  <c r="F342" i="15"/>
  <c r="G342" i="15"/>
  <c r="H342" i="15"/>
  <c r="I342" i="15"/>
  <c r="J342" i="15"/>
  <c r="K342" i="15"/>
  <c r="L342" i="15"/>
  <c r="M342" i="15"/>
  <c r="N342" i="15"/>
  <c r="O342" i="15"/>
  <c r="P342" i="15"/>
  <c r="Q342" i="15"/>
  <c r="R342" i="15"/>
  <c r="S342" i="15"/>
  <c r="T342" i="15"/>
  <c r="U342" i="15"/>
  <c r="V342" i="15"/>
  <c r="W342" i="15"/>
  <c r="X342" i="15"/>
  <c r="Y342" i="15"/>
  <c r="Z342" i="15"/>
  <c r="AA342" i="15"/>
  <c r="AB342" i="15"/>
  <c r="AC342" i="15"/>
  <c r="AD342" i="15"/>
  <c r="AE342" i="15"/>
  <c r="B343" i="15"/>
  <c r="C343" i="15"/>
  <c r="D343" i="15"/>
  <c r="E343" i="15"/>
  <c r="F343" i="15"/>
  <c r="G343" i="15"/>
  <c r="H343" i="15"/>
  <c r="I343" i="15"/>
  <c r="J343" i="15"/>
  <c r="K343" i="15"/>
  <c r="L343" i="15"/>
  <c r="M343" i="15"/>
  <c r="N343" i="15"/>
  <c r="O343" i="15"/>
  <c r="P343" i="15"/>
  <c r="Q343" i="15"/>
  <c r="R343" i="15"/>
  <c r="S343" i="15"/>
  <c r="T343" i="15"/>
  <c r="U343" i="15"/>
  <c r="V343" i="15"/>
  <c r="W343" i="15"/>
  <c r="X343" i="15"/>
  <c r="Y343" i="15"/>
  <c r="Z343" i="15"/>
  <c r="AA343" i="15"/>
  <c r="AB343" i="15"/>
  <c r="AC343" i="15"/>
  <c r="AD343" i="15"/>
  <c r="AE343" i="15"/>
  <c r="B344" i="15"/>
  <c r="C344" i="15"/>
  <c r="D344" i="15"/>
  <c r="E344" i="15"/>
  <c r="F344" i="15"/>
  <c r="G344" i="15"/>
  <c r="H344" i="15"/>
  <c r="I344" i="15"/>
  <c r="J344" i="15"/>
  <c r="K344" i="15"/>
  <c r="L344" i="15"/>
  <c r="M344" i="15"/>
  <c r="N344" i="15"/>
  <c r="O344" i="15"/>
  <c r="P344" i="15"/>
  <c r="Q344" i="15"/>
  <c r="R344" i="15"/>
  <c r="S344" i="15"/>
  <c r="T344" i="15"/>
  <c r="U344" i="15"/>
  <c r="V344" i="15"/>
  <c r="W344" i="15"/>
  <c r="X344" i="15"/>
  <c r="Y344" i="15"/>
  <c r="Z344" i="15"/>
  <c r="AA344" i="15"/>
  <c r="AB344" i="15"/>
  <c r="AC344" i="15"/>
  <c r="AD344" i="15"/>
  <c r="AE344" i="15"/>
  <c r="B345" i="15"/>
  <c r="C345" i="15"/>
  <c r="D345" i="15"/>
  <c r="E345" i="15"/>
  <c r="F345" i="15"/>
  <c r="G345" i="15"/>
  <c r="H345" i="15"/>
  <c r="I345" i="15"/>
  <c r="J345" i="15"/>
  <c r="K345" i="15"/>
  <c r="L345" i="15"/>
  <c r="M345" i="15"/>
  <c r="N345" i="15"/>
  <c r="O345" i="15"/>
  <c r="P345" i="15"/>
  <c r="Q345" i="15"/>
  <c r="R345" i="15"/>
  <c r="S345" i="15"/>
  <c r="T345" i="15"/>
  <c r="U345" i="15"/>
  <c r="V345" i="15"/>
  <c r="W345" i="15"/>
  <c r="X345" i="15"/>
  <c r="Y345" i="15"/>
  <c r="Z345" i="15"/>
  <c r="AA345" i="15"/>
  <c r="AB345" i="15"/>
  <c r="AC345" i="15"/>
  <c r="AD345" i="15"/>
  <c r="AE345" i="15"/>
  <c r="B346" i="15"/>
  <c r="C346" i="15"/>
  <c r="D346" i="15"/>
  <c r="E346" i="15"/>
  <c r="F346" i="15"/>
  <c r="G346" i="15"/>
  <c r="H346" i="15"/>
  <c r="I346" i="15"/>
  <c r="J346" i="15"/>
  <c r="K346" i="15"/>
  <c r="L346" i="15"/>
  <c r="M346" i="15"/>
  <c r="N346" i="15"/>
  <c r="O346" i="15"/>
  <c r="P346" i="15"/>
  <c r="Q346" i="15"/>
  <c r="R346" i="15"/>
  <c r="S346" i="15"/>
  <c r="T346" i="15"/>
  <c r="U346" i="15"/>
  <c r="V346" i="15"/>
  <c r="W346" i="15"/>
  <c r="X346" i="15"/>
  <c r="Y346" i="15"/>
  <c r="Z346" i="15"/>
  <c r="AA346" i="15"/>
  <c r="AB346" i="15"/>
  <c r="AC346" i="15"/>
  <c r="AD346" i="15"/>
  <c r="AE346" i="15"/>
  <c r="B347" i="15"/>
  <c r="C347" i="15"/>
  <c r="D347" i="15"/>
  <c r="E347" i="15"/>
  <c r="F347" i="15"/>
  <c r="G347" i="15"/>
  <c r="H347" i="15"/>
  <c r="I347" i="15"/>
  <c r="J347" i="15"/>
  <c r="K347" i="15"/>
  <c r="L347" i="15"/>
  <c r="M347" i="15"/>
  <c r="N347" i="15"/>
  <c r="O347" i="15"/>
  <c r="P347" i="15"/>
  <c r="Q347" i="15"/>
  <c r="R347" i="15"/>
  <c r="S347" i="15"/>
  <c r="T347" i="15"/>
  <c r="U347" i="15"/>
  <c r="V347" i="15"/>
  <c r="W347" i="15"/>
  <c r="X347" i="15"/>
  <c r="Y347" i="15"/>
  <c r="Z347" i="15"/>
  <c r="AA347" i="15"/>
  <c r="AB347" i="15"/>
  <c r="AC347" i="15"/>
  <c r="AD347" i="15"/>
  <c r="AE347" i="15"/>
  <c r="B348" i="15"/>
  <c r="C348" i="15"/>
  <c r="D348" i="15"/>
  <c r="E348" i="15"/>
  <c r="F348" i="15"/>
  <c r="G348" i="15"/>
  <c r="H348" i="15"/>
  <c r="I348" i="15"/>
  <c r="J348" i="15"/>
  <c r="K348" i="15"/>
  <c r="L348" i="15"/>
  <c r="M348" i="15"/>
  <c r="N348" i="15"/>
  <c r="O348" i="15"/>
  <c r="P348" i="15"/>
  <c r="Q348" i="15"/>
  <c r="R348" i="15"/>
  <c r="S348" i="15"/>
  <c r="T348" i="15"/>
  <c r="U348" i="15"/>
  <c r="V348" i="15"/>
  <c r="W348" i="15"/>
  <c r="X348" i="15"/>
  <c r="Y348" i="15"/>
  <c r="Z348" i="15"/>
  <c r="AA348" i="15"/>
  <c r="AB348" i="15"/>
  <c r="AC348" i="15"/>
  <c r="AD348" i="15"/>
  <c r="AE348" i="15"/>
  <c r="B349" i="15"/>
  <c r="C349" i="15"/>
  <c r="D349" i="15"/>
  <c r="E349" i="15"/>
  <c r="F349" i="15"/>
  <c r="G349" i="15"/>
  <c r="H349" i="15"/>
  <c r="I349" i="15"/>
  <c r="J349" i="15"/>
  <c r="K349" i="15"/>
  <c r="L349" i="15"/>
  <c r="M349" i="15"/>
  <c r="N349" i="15"/>
  <c r="O349" i="15"/>
  <c r="P349" i="15"/>
  <c r="Q349" i="15"/>
  <c r="R349" i="15"/>
  <c r="S349" i="15"/>
  <c r="T349" i="15"/>
  <c r="U349" i="15"/>
  <c r="V349" i="15"/>
  <c r="W349" i="15"/>
  <c r="X349" i="15"/>
  <c r="Y349" i="15"/>
  <c r="Z349" i="15"/>
  <c r="AA349" i="15"/>
  <c r="AB349" i="15"/>
  <c r="AC349" i="15"/>
  <c r="AD349" i="15"/>
  <c r="AE349" i="15"/>
  <c r="B350" i="15"/>
  <c r="C350" i="15"/>
  <c r="D350" i="15"/>
  <c r="E350" i="15"/>
  <c r="F350" i="15"/>
  <c r="G350" i="15"/>
  <c r="H350" i="15"/>
  <c r="I350" i="15"/>
  <c r="J350" i="15"/>
  <c r="K350" i="15"/>
  <c r="L350" i="15"/>
  <c r="M350" i="15"/>
  <c r="N350" i="15"/>
  <c r="O350" i="15"/>
  <c r="P350" i="15"/>
  <c r="Q350" i="15"/>
  <c r="R350" i="15"/>
  <c r="S350" i="15"/>
  <c r="T350" i="15"/>
  <c r="U350" i="15"/>
  <c r="V350" i="15"/>
  <c r="W350" i="15"/>
  <c r="X350" i="15"/>
  <c r="Y350" i="15"/>
  <c r="Z350" i="15"/>
  <c r="AA350" i="15"/>
  <c r="AB350" i="15"/>
  <c r="AC350" i="15"/>
  <c r="AD350" i="15"/>
  <c r="AE350" i="15"/>
  <c r="B351" i="15"/>
  <c r="C351" i="15"/>
  <c r="D351" i="15"/>
  <c r="E351" i="15"/>
  <c r="F351" i="15"/>
  <c r="G351" i="15"/>
  <c r="H351" i="15"/>
  <c r="I351" i="15"/>
  <c r="J351" i="15"/>
  <c r="K351" i="15"/>
  <c r="L351" i="15"/>
  <c r="M351" i="15"/>
  <c r="N351" i="15"/>
  <c r="O351" i="15"/>
  <c r="P351" i="15"/>
  <c r="Q351" i="15"/>
  <c r="R351" i="15"/>
  <c r="S351" i="15"/>
  <c r="T351" i="15"/>
  <c r="U351" i="15"/>
  <c r="V351" i="15"/>
  <c r="W351" i="15"/>
  <c r="X351" i="15"/>
  <c r="Y351" i="15"/>
  <c r="Z351" i="15"/>
  <c r="AA351" i="15"/>
  <c r="AB351" i="15"/>
  <c r="AC351" i="15"/>
  <c r="AD351" i="15"/>
  <c r="AE351" i="15"/>
  <c r="B352" i="15"/>
  <c r="C352" i="15"/>
  <c r="D352" i="15"/>
  <c r="E352" i="15"/>
  <c r="F352" i="15"/>
  <c r="G352" i="15"/>
  <c r="H352" i="15"/>
  <c r="I352" i="15"/>
  <c r="J352" i="15"/>
  <c r="K352" i="15"/>
  <c r="L352" i="15"/>
  <c r="M352" i="15"/>
  <c r="N352" i="15"/>
  <c r="O352" i="15"/>
  <c r="P352" i="15"/>
  <c r="Q352" i="15"/>
  <c r="R352" i="15"/>
  <c r="S352" i="15"/>
  <c r="T352" i="15"/>
  <c r="U352" i="15"/>
  <c r="V352" i="15"/>
  <c r="W352" i="15"/>
  <c r="X352" i="15"/>
  <c r="Y352" i="15"/>
  <c r="Z352" i="15"/>
  <c r="AA352" i="15"/>
  <c r="AB352" i="15"/>
  <c r="AC352" i="15"/>
  <c r="AD352" i="15"/>
  <c r="AE352" i="15"/>
  <c r="B353" i="15"/>
  <c r="C353" i="15"/>
  <c r="D353" i="15"/>
  <c r="E353" i="15"/>
  <c r="F353" i="15"/>
  <c r="G353" i="15"/>
  <c r="H353" i="15"/>
  <c r="I353" i="15"/>
  <c r="J353" i="15"/>
  <c r="K353" i="15"/>
  <c r="L353" i="15"/>
  <c r="M353" i="15"/>
  <c r="N353" i="15"/>
  <c r="O353" i="15"/>
  <c r="P353" i="15"/>
  <c r="Q353" i="15"/>
  <c r="R353" i="15"/>
  <c r="S353" i="15"/>
  <c r="T353" i="15"/>
  <c r="U353" i="15"/>
  <c r="V353" i="15"/>
  <c r="W353" i="15"/>
  <c r="X353" i="15"/>
  <c r="Y353" i="15"/>
  <c r="Z353" i="15"/>
  <c r="AA353" i="15"/>
  <c r="AB353" i="15"/>
  <c r="AC353" i="15"/>
  <c r="AD353" i="15"/>
  <c r="AE353" i="15"/>
  <c r="B354" i="15"/>
  <c r="C354" i="15"/>
  <c r="D354" i="15"/>
  <c r="E354" i="15"/>
  <c r="F354" i="15"/>
  <c r="G354" i="15"/>
  <c r="H354" i="15"/>
  <c r="I354" i="15"/>
  <c r="J354" i="15"/>
  <c r="K354" i="15"/>
  <c r="L354" i="15"/>
  <c r="M354" i="15"/>
  <c r="N354" i="15"/>
  <c r="O354" i="15"/>
  <c r="P354" i="15"/>
  <c r="Q354" i="15"/>
  <c r="R354" i="15"/>
  <c r="S354" i="15"/>
  <c r="T354" i="15"/>
  <c r="U354" i="15"/>
  <c r="V354" i="15"/>
  <c r="W354" i="15"/>
  <c r="X354" i="15"/>
  <c r="Y354" i="15"/>
  <c r="Z354" i="15"/>
  <c r="AA354" i="15"/>
  <c r="AB354" i="15"/>
  <c r="AC354" i="15"/>
  <c r="AD354" i="15"/>
  <c r="AE354" i="15"/>
  <c r="B355" i="15"/>
  <c r="C355" i="15"/>
  <c r="D355" i="15"/>
  <c r="E355" i="15"/>
  <c r="F355" i="15"/>
  <c r="G355" i="15"/>
  <c r="H355" i="15"/>
  <c r="I355" i="15"/>
  <c r="J355" i="15"/>
  <c r="K355" i="15"/>
  <c r="L355" i="15"/>
  <c r="M355" i="15"/>
  <c r="N355" i="15"/>
  <c r="O355" i="15"/>
  <c r="P355" i="15"/>
  <c r="Q355" i="15"/>
  <c r="R355" i="15"/>
  <c r="S355" i="15"/>
  <c r="T355" i="15"/>
  <c r="U355" i="15"/>
  <c r="V355" i="15"/>
  <c r="W355" i="15"/>
  <c r="X355" i="15"/>
  <c r="Y355" i="15"/>
  <c r="Z355" i="15"/>
  <c r="AA355" i="15"/>
  <c r="AB355" i="15"/>
  <c r="AC355" i="15"/>
  <c r="AD355" i="15"/>
  <c r="AE355" i="15"/>
  <c r="B356" i="15"/>
  <c r="C356" i="15"/>
  <c r="D356" i="15"/>
  <c r="E356" i="15"/>
  <c r="F356" i="15"/>
  <c r="G356" i="15"/>
  <c r="H356" i="15"/>
  <c r="I356" i="15"/>
  <c r="J356" i="15"/>
  <c r="K356" i="15"/>
  <c r="L356" i="15"/>
  <c r="M356" i="15"/>
  <c r="N356" i="15"/>
  <c r="O356" i="15"/>
  <c r="P356" i="15"/>
  <c r="Q356" i="15"/>
  <c r="R356" i="15"/>
  <c r="S356" i="15"/>
  <c r="T356" i="15"/>
  <c r="U356" i="15"/>
  <c r="V356" i="15"/>
  <c r="W356" i="15"/>
  <c r="X356" i="15"/>
  <c r="Y356" i="15"/>
  <c r="Z356" i="15"/>
  <c r="AA356" i="15"/>
  <c r="AB356" i="15"/>
  <c r="AC356" i="15"/>
  <c r="AD356" i="15"/>
  <c r="AE356" i="15"/>
  <c r="B357" i="15"/>
  <c r="C357" i="15"/>
  <c r="D357" i="15"/>
  <c r="E357" i="15"/>
  <c r="F357" i="15"/>
  <c r="G357" i="15"/>
  <c r="H357" i="15"/>
  <c r="I357" i="15"/>
  <c r="J357" i="15"/>
  <c r="K357" i="15"/>
  <c r="L357" i="15"/>
  <c r="M357" i="15"/>
  <c r="N357" i="15"/>
  <c r="O357" i="15"/>
  <c r="P357" i="15"/>
  <c r="Q357" i="15"/>
  <c r="R357" i="15"/>
  <c r="S357" i="15"/>
  <c r="T357" i="15"/>
  <c r="U357" i="15"/>
  <c r="V357" i="15"/>
  <c r="W357" i="15"/>
  <c r="X357" i="15"/>
  <c r="Y357" i="15"/>
  <c r="Z357" i="15"/>
  <c r="AA357" i="15"/>
  <c r="AB357" i="15"/>
  <c r="AC357" i="15"/>
  <c r="AD357" i="15"/>
  <c r="AE357" i="15"/>
  <c r="B358" i="15"/>
  <c r="C358" i="15"/>
  <c r="D358" i="15"/>
  <c r="E358" i="15"/>
  <c r="F358" i="15"/>
  <c r="G358" i="15"/>
  <c r="H358" i="15"/>
  <c r="I358" i="15"/>
  <c r="J358" i="15"/>
  <c r="K358" i="15"/>
  <c r="L358" i="15"/>
  <c r="M358" i="15"/>
  <c r="N358" i="15"/>
  <c r="O358" i="15"/>
  <c r="P358" i="15"/>
  <c r="Q358" i="15"/>
  <c r="R358" i="15"/>
  <c r="S358" i="15"/>
  <c r="T358" i="15"/>
  <c r="U358" i="15"/>
  <c r="V358" i="15"/>
  <c r="W358" i="15"/>
  <c r="X358" i="15"/>
  <c r="Y358" i="15"/>
  <c r="Z358" i="15"/>
  <c r="AA358" i="15"/>
  <c r="AB358" i="15"/>
  <c r="AC358" i="15"/>
  <c r="AD358" i="15"/>
  <c r="AE358" i="15"/>
  <c r="B359" i="15"/>
  <c r="C359" i="15"/>
  <c r="D359" i="15"/>
  <c r="E359" i="15"/>
  <c r="F359" i="15"/>
  <c r="G359" i="15"/>
  <c r="H359" i="15"/>
  <c r="I359" i="15"/>
  <c r="J359" i="15"/>
  <c r="K359" i="15"/>
  <c r="L359" i="15"/>
  <c r="M359" i="15"/>
  <c r="N359" i="15"/>
  <c r="O359" i="15"/>
  <c r="P359" i="15"/>
  <c r="Q359" i="15"/>
  <c r="R359" i="15"/>
  <c r="S359" i="15"/>
  <c r="T359" i="15"/>
  <c r="U359" i="15"/>
  <c r="V359" i="15"/>
  <c r="W359" i="15"/>
  <c r="X359" i="15"/>
  <c r="Y359" i="15"/>
  <c r="Z359" i="15"/>
  <c r="AA359" i="15"/>
  <c r="AB359" i="15"/>
  <c r="AC359" i="15"/>
  <c r="AD359" i="15"/>
  <c r="AE359" i="15"/>
  <c r="B360" i="15"/>
  <c r="C360" i="15"/>
  <c r="D360" i="15"/>
  <c r="E360" i="15"/>
  <c r="F360" i="15"/>
  <c r="G360" i="15"/>
  <c r="H360" i="15"/>
  <c r="I360" i="15"/>
  <c r="J360" i="15"/>
  <c r="K360" i="15"/>
  <c r="L360" i="15"/>
  <c r="M360" i="15"/>
  <c r="N360" i="15"/>
  <c r="O360" i="15"/>
  <c r="P360" i="15"/>
  <c r="Q360" i="15"/>
  <c r="R360" i="15"/>
  <c r="S360" i="15"/>
  <c r="T360" i="15"/>
  <c r="U360" i="15"/>
  <c r="V360" i="15"/>
  <c r="W360" i="15"/>
  <c r="X360" i="15"/>
  <c r="Y360" i="15"/>
  <c r="Z360" i="15"/>
  <c r="AA360" i="15"/>
  <c r="AB360" i="15"/>
  <c r="AC360" i="15"/>
  <c r="AD360" i="15"/>
  <c r="AE360" i="15"/>
  <c r="B361" i="15"/>
  <c r="C361" i="15"/>
  <c r="D361" i="15"/>
  <c r="E361" i="15"/>
  <c r="F361" i="15"/>
  <c r="G361" i="15"/>
  <c r="H361" i="15"/>
  <c r="I361" i="15"/>
  <c r="J361" i="15"/>
  <c r="K361" i="15"/>
  <c r="L361" i="15"/>
  <c r="M361" i="15"/>
  <c r="N361" i="15"/>
  <c r="O361" i="15"/>
  <c r="P361" i="15"/>
  <c r="Q361" i="15"/>
  <c r="R361" i="15"/>
  <c r="S361" i="15"/>
  <c r="T361" i="15"/>
  <c r="U361" i="15"/>
  <c r="V361" i="15"/>
  <c r="W361" i="15"/>
  <c r="X361" i="15"/>
  <c r="Y361" i="15"/>
  <c r="Z361" i="15"/>
  <c r="AA361" i="15"/>
  <c r="AB361" i="15"/>
  <c r="AC361" i="15"/>
  <c r="AD361" i="15"/>
  <c r="AE361" i="15"/>
  <c r="B362" i="15"/>
  <c r="C362" i="15"/>
  <c r="D362" i="15"/>
  <c r="E362" i="15"/>
  <c r="F362" i="15"/>
  <c r="G362" i="15"/>
  <c r="H362" i="15"/>
  <c r="I362" i="15"/>
  <c r="J362" i="15"/>
  <c r="K362" i="15"/>
  <c r="L362" i="15"/>
  <c r="M362" i="15"/>
  <c r="N362" i="15"/>
  <c r="O362" i="15"/>
  <c r="P362" i="15"/>
  <c r="Q362" i="15"/>
  <c r="R362" i="15"/>
  <c r="S362" i="15"/>
  <c r="T362" i="15"/>
  <c r="U362" i="15"/>
  <c r="V362" i="15"/>
  <c r="W362" i="15"/>
  <c r="X362" i="15"/>
  <c r="Y362" i="15"/>
  <c r="Z362" i="15"/>
  <c r="AA362" i="15"/>
  <c r="AB362" i="15"/>
  <c r="AC362" i="15"/>
  <c r="AD362" i="15"/>
  <c r="AE362" i="15"/>
  <c r="B363" i="15"/>
  <c r="C363" i="15"/>
  <c r="D363" i="15"/>
  <c r="E363" i="15"/>
  <c r="F363" i="15"/>
  <c r="G363" i="15"/>
  <c r="H363" i="15"/>
  <c r="I363" i="15"/>
  <c r="J363" i="15"/>
  <c r="K363" i="15"/>
  <c r="L363" i="15"/>
  <c r="M363" i="15"/>
  <c r="N363" i="15"/>
  <c r="O363" i="15"/>
  <c r="P363" i="15"/>
  <c r="Q363" i="15"/>
  <c r="R363" i="15"/>
  <c r="S363" i="15"/>
  <c r="T363" i="15"/>
  <c r="U363" i="15"/>
  <c r="V363" i="15"/>
  <c r="W363" i="15"/>
  <c r="X363" i="15"/>
  <c r="Y363" i="15"/>
  <c r="Z363" i="15"/>
  <c r="AA363" i="15"/>
  <c r="AB363" i="15"/>
  <c r="AC363" i="15"/>
  <c r="AD363" i="15"/>
  <c r="AE363" i="15"/>
  <c r="B364" i="15"/>
  <c r="C364" i="15"/>
  <c r="D364" i="15"/>
  <c r="E364" i="15"/>
  <c r="F364" i="15"/>
  <c r="G364" i="15"/>
  <c r="H364" i="15"/>
  <c r="I364" i="15"/>
  <c r="J364" i="15"/>
  <c r="K364" i="15"/>
  <c r="L364" i="15"/>
  <c r="M364" i="15"/>
  <c r="N364" i="15"/>
  <c r="O364" i="15"/>
  <c r="P364" i="15"/>
  <c r="Q364" i="15"/>
  <c r="R364" i="15"/>
  <c r="S364" i="15"/>
  <c r="T364" i="15"/>
  <c r="U364" i="15"/>
  <c r="V364" i="15"/>
  <c r="W364" i="15"/>
  <c r="X364" i="15"/>
  <c r="Y364" i="15"/>
  <c r="Z364" i="15"/>
  <c r="AA364" i="15"/>
  <c r="AB364" i="15"/>
  <c r="AC364" i="15"/>
  <c r="AD364" i="15"/>
  <c r="AE364" i="15"/>
  <c r="B365" i="15"/>
  <c r="C365" i="15"/>
  <c r="D365" i="15"/>
  <c r="E365" i="15"/>
  <c r="F365" i="15"/>
  <c r="G365" i="15"/>
  <c r="H365" i="15"/>
  <c r="I365" i="15"/>
  <c r="J365" i="15"/>
  <c r="K365" i="15"/>
  <c r="L365" i="15"/>
  <c r="M365" i="15"/>
  <c r="N365" i="15"/>
  <c r="O365" i="15"/>
  <c r="P365" i="15"/>
  <c r="Q365" i="15"/>
  <c r="R365" i="15"/>
  <c r="S365" i="15"/>
  <c r="T365" i="15"/>
  <c r="U365" i="15"/>
  <c r="V365" i="15"/>
  <c r="W365" i="15"/>
  <c r="X365" i="15"/>
  <c r="Y365" i="15"/>
  <c r="Z365" i="15"/>
  <c r="AA365" i="15"/>
  <c r="AB365" i="15"/>
  <c r="AC365" i="15"/>
  <c r="AD365" i="15"/>
  <c r="AE365" i="15"/>
  <c r="B366" i="15"/>
  <c r="C366" i="15"/>
  <c r="D366" i="15"/>
  <c r="E366" i="15"/>
  <c r="F366" i="15"/>
  <c r="G366" i="15"/>
  <c r="H366" i="15"/>
  <c r="I366" i="15"/>
  <c r="J366" i="15"/>
  <c r="K366" i="15"/>
  <c r="L366" i="15"/>
  <c r="M366" i="15"/>
  <c r="N366" i="15"/>
  <c r="O366" i="15"/>
  <c r="P366" i="15"/>
  <c r="Q366" i="15"/>
  <c r="R366" i="15"/>
  <c r="S366" i="15"/>
  <c r="T366" i="15"/>
  <c r="U366" i="15"/>
  <c r="V366" i="15"/>
  <c r="W366" i="15"/>
  <c r="X366" i="15"/>
  <c r="Y366" i="15"/>
  <c r="Z366" i="15"/>
  <c r="AA366" i="15"/>
  <c r="AB366" i="15"/>
  <c r="AC366" i="15"/>
  <c r="AD366" i="15"/>
  <c r="AE366" i="15"/>
  <c r="B367" i="15"/>
  <c r="C367" i="15"/>
  <c r="D367" i="15"/>
  <c r="E367" i="15"/>
  <c r="F367" i="15"/>
  <c r="G367" i="15"/>
  <c r="H367" i="15"/>
  <c r="I367" i="15"/>
  <c r="J367" i="15"/>
  <c r="K367" i="15"/>
  <c r="L367" i="15"/>
  <c r="M367" i="15"/>
  <c r="N367" i="15"/>
  <c r="O367" i="15"/>
  <c r="P367" i="15"/>
  <c r="Q367" i="15"/>
  <c r="R367" i="15"/>
  <c r="S367" i="15"/>
  <c r="T367" i="15"/>
  <c r="U367" i="15"/>
  <c r="V367" i="15"/>
  <c r="W367" i="15"/>
  <c r="X367" i="15"/>
  <c r="Y367" i="15"/>
  <c r="Z367" i="15"/>
  <c r="AA367" i="15"/>
  <c r="AB367" i="15"/>
  <c r="AC367" i="15"/>
  <c r="AD367" i="15"/>
  <c r="AE367" i="15"/>
  <c r="B368" i="15"/>
  <c r="C368" i="15"/>
  <c r="D368" i="15"/>
  <c r="E368" i="15"/>
  <c r="F368" i="15"/>
  <c r="G368" i="15"/>
  <c r="H368" i="15"/>
  <c r="I368" i="15"/>
  <c r="J368" i="15"/>
  <c r="K368" i="15"/>
  <c r="L368" i="15"/>
  <c r="M368" i="15"/>
  <c r="N368" i="15"/>
  <c r="O368" i="15"/>
  <c r="P368" i="15"/>
  <c r="Q368" i="15"/>
  <c r="R368" i="15"/>
  <c r="S368" i="15"/>
  <c r="T368" i="15"/>
  <c r="U368" i="15"/>
  <c r="V368" i="15"/>
  <c r="W368" i="15"/>
  <c r="X368" i="15"/>
  <c r="Y368" i="15"/>
  <c r="Z368" i="15"/>
  <c r="AA368" i="15"/>
  <c r="AB368" i="15"/>
  <c r="AC368" i="15"/>
  <c r="AD368" i="15"/>
  <c r="AE368" i="15"/>
  <c r="C300" i="15"/>
  <c r="D300" i="15"/>
  <c r="E300" i="15"/>
  <c r="F300" i="15"/>
  <c r="G300" i="15"/>
  <c r="H300" i="15"/>
  <c r="I300" i="15"/>
  <c r="J300" i="15"/>
  <c r="K300" i="15"/>
  <c r="L300" i="15"/>
  <c r="M300" i="15"/>
  <c r="N300" i="15"/>
  <c r="O300" i="15"/>
  <c r="P300" i="15"/>
  <c r="Q300" i="15"/>
  <c r="R300" i="15"/>
  <c r="S300" i="15"/>
  <c r="T300" i="15"/>
  <c r="U300" i="15"/>
  <c r="V300" i="15"/>
  <c r="W300" i="15"/>
  <c r="X300" i="15"/>
  <c r="Y300" i="15"/>
  <c r="Z300" i="15"/>
  <c r="AA300" i="15"/>
  <c r="AB300" i="15"/>
  <c r="AC300" i="15"/>
  <c r="AD300" i="15"/>
  <c r="AE300" i="15"/>
  <c r="B300" i="15"/>
  <c r="B201" i="15"/>
  <c r="C201" i="15"/>
  <c r="D201" i="15"/>
  <c r="E201" i="15"/>
  <c r="F201" i="15"/>
  <c r="G201" i="15"/>
  <c r="H201" i="15"/>
  <c r="I201" i="15"/>
  <c r="J201" i="15"/>
  <c r="K201" i="15"/>
  <c r="L201" i="15"/>
  <c r="M201" i="15"/>
  <c r="N201" i="15"/>
  <c r="O201" i="15"/>
  <c r="P201" i="15"/>
  <c r="Q201" i="15"/>
  <c r="R201" i="15"/>
  <c r="S201" i="15"/>
  <c r="T201" i="15"/>
  <c r="U201" i="15"/>
  <c r="V201" i="15"/>
  <c r="W201" i="15"/>
  <c r="X201" i="15"/>
  <c r="Y201" i="15"/>
  <c r="Z201" i="15"/>
  <c r="AA201" i="15"/>
  <c r="AB201" i="15"/>
  <c r="AC201" i="15"/>
  <c r="AD201" i="15"/>
  <c r="AE201" i="15"/>
  <c r="B202" i="15"/>
  <c r="C202" i="15"/>
  <c r="D202" i="15"/>
  <c r="E202" i="15"/>
  <c r="F202" i="15"/>
  <c r="G202" i="15"/>
  <c r="H202" i="15"/>
  <c r="I202" i="15"/>
  <c r="J202" i="15"/>
  <c r="K202" i="15"/>
  <c r="L202" i="15"/>
  <c r="M202" i="15"/>
  <c r="N202" i="15"/>
  <c r="O202" i="15"/>
  <c r="P202" i="15"/>
  <c r="Q202" i="15"/>
  <c r="R202" i="15"/>
  <c r="S202" i="15"/>
  <c r="T202" i="15"/>
  <c r="U202" i="15"/>
  <c r="V202" i="15"/>
  <c r="W202" i="15"/>
  <c r="X202" i="15"/>
  <c r="Y202" i="15"/>
  <c r="Z202" i="15"/>
  <c r="AA202" i="15"/>
  <c r="AB202" i="15"/>
  <c r="AC202" i="15"/>
  <c r="AD202" i="15"/>
  <c r="AE202" i="15"/>
  <c r="B203" i="15"/>
  <c r="C203" i="15"/>
  <c r="D203" i="15"/>
  <c r="E203" i="15"/>
  <c r="F203" i="15"/>
  <c r="G203" i="15"/>
  <c r="H203" i="15"/>
  <c r="I203" i="15"/>
  <c r="J203" i="15"/>
  <c r="K203" i="15"/>
  <c r="L203" i="15"/>
  <c r="M203" i="15"/>
  <c r="N203" i="15"/>
  <c r="O203" i="15"/>
  <c r="P203" i="15"/>
  <c r="Q203" i="15"/>
  <c r="R203" i="15"/>
  <c r="S203" i="15"/>
  <c r="T203" i="15"/>
  <c r="U203" i="15"/>
  <c r="V203" i="15"/>
  <c r="W203" i="15"/>
  <c r="X203" i="15"/>
  <c r="Y203" i="15"/>
  <c r="Z203" i="15"/>
  <c r="AA203" i="15"/>
  <c r="AB203" i="15"/>
  <c r="AC203" i="15"/>
  <c r="AD203" i="15"/>
  <c r="AE203" i="15"/>
  <c r="B204" i="15"/>
  <c r="C204" i="15"/>
  <c r="D204" i="15"/>
  <c r="E204" i="15"/>
  <c r="F204" i="15"/>
  <c r="G204" i="15"/>
  <c r="H204" i="15"/>
  <c r="I204" i="15"/>
  <c r="J204" i="15"/>
  <c r="K204" i="15"/>
  <c r="L204" i="15"/>
  <c r="M204" i="15"/>
  <c r="N204" i="15"/>
  <c r="O204" i="15"/>
  <c r="P204" i="15"/>
  <c r="Q204" i="15"/>
  <c r="R204" i="15"/>
  <c r="S204" i="15"/>
  <c r="T204" i="15"/>
  <c r="U204" i="15"/>
  <c r="V204" i="15"/>
  <c r="W204" i="15"/>
  <c r="X204" i="15"/>
  <c r="Y204" i="15"/>
  <c r="Z204" i="15"/>
  <c r="AA204" i="15"/>
  <c r="AB204" i="15"/>
  <c r="AC204" i="15"/>
  <c r="AD204" i="15"/>
  <c r="AE204" i="15"/>
  <c r="B205" i="15"/>
  <c r="C205" i="15"/>
  <c r="D205" i="15"/>
  <c r="E205" i="15"/>
  <c r="F205" i="15"/>
  <c r="G205" i="15"/>
  <c r="H205" i="15"/>
  <c r="I205" i="15"/>
  <c r="J205" i="15"/>
  <c r="K205" i="15"/>
  <c r="L205" i="15"/>
  <c r="M205" i="15"/>
  <c r="N205" i="15"/>
  <c r="O205" i="15"/>
  <c r="P205" i="15"/>
  <c r="Q205" i="15"/>
  <c r="R205" i="15"/>
  <c r="S205" i="15"/>
  <c r="T205" i="15"/>
  <c r="U205" i="15"/>
  <c r="V205" i="15"/>
  <c r="W205" i="15"/>
  <c r="X205" i="15"/>
  <c r="Y205" i="15"/>
  <c r="Z205" i="15"/>
  <c r="AA205" i="15"/>
  <c r="AB205" i="15"/>
  <c r="AC205" i="15"/>
  <c r="AD205" i="15"/>
  <c r="AE205" i="15"/>
  <c r="B206" i="15"/>
  <c r="C206" i="15"/>
  <c r="D206" i="15"/>
  <c r="E206" i="15"/>
  <c r="F206" i="15"/>
  <c r="G206" i="15"/>
  <c r="H206" i="15"/>
  <c r="I206" i="15"/>
  <c r="J206" i="15"/>
  <c r="K206" i="15"/>
  <c r="L206" i="15"/>
  <c r="M206" i="15"/>
  <c r="N206" i="15"/>
  <c r="O206" i="15"/>
  <c r="P206" i="15"/>
  <c r="Q206" i="15"/>
  <c r="R206" i="15"/>
  <c r="S206" i="15"/>
  <c r="T206" i="15"/>
  <c r="U206" i="15"/>
  <c r="V206" i="15"/>
  <c r="W206" i="15"/>
  <c r="X206" i="15"/>
  <c r="Y206" i="15"/>
  <c r="Z206" i="15"/>
  <c r="AA206" i="15"/>
  <c r="AB206" i="15"/>
  <c r="AC206" i="15"/>
  <c r="AD206" i="15"/>
  <c r="AE206" i="15"/>
  <c r="B207" i="15"/>
  <c r="C207" i="15"/>
  <c r="D207" i="15"/>
  <c r="E207" i="15"/>
  <c r="F207" i="15"/>
  <c r="G207" i="15"/>
  <c r="H207" i="15"/>
  <c r="I207" i="15"/>
  <c r="J207" i="15"/>
  <c r="K207" i="15"/>
  <c r="L207" i="15"/>
  <c r="M207" i="15"/>
  <c r="N207" i="15"/>
  <c r="O207" i="15"/>
  <c r="P207" i="15"/>
  <c r="Q207" i="15"/>
  <c r="R207" i="15"/>
  <c r="S207" i="15"/>
  <c r="T207" i="15"/>
  <c r="U207" i="15"/>
  <c r="V207" i="15"/>
  <c r="W207" i="15"/>
  <c r="X207" i="15"/>
  <c r="Y207" i="15"/>
  <c r="Z207" i="15"/>
  <c r="AA207" i="15"/>
  <c r="AB207" i="15"/>
  <c r="AC207" i="15"/>
  <c r="AD207" i="15"/>
  <c r="AE207" i="15"/>
  <c r="B208" i="15"/>
  <c r="C208" i="15"/>
  <c r="D208" i="15"/>
  <c r="E208" i="15"/>
  <c r="F208" i="15"/>
  <c r="G208" i="15"/>
  <c r="H208" i="15"/>
  <c r="I208" i="15"/>
  <c r="J208" i="15"/>
  <c r="K208" i="15"/>
  <c r="L208" i="15"/>
  <c r="M208" i="15"/>
  <c r="N208" i="15"/>
  <c r="O208" i="15"/>
  <c r="P208" i="15"/>
  <c r="Q208" i="15"/>
  <c r="R208" i="15"/>
  <c r="S208" i="15"/>
  <c r="T208" i="15"/>
  <c r="U208" i="15"/>
  <c r="V208" i="15"/>
  <c r="W208" i="15"/>
  <c r="X208" i="15"/>
  <c r="Y208" i="15"/>
  <c r="Z208" i="15"/>
  <c r="AA208" i="15"/>
  <c r="AB208" i="15"/>
  <c r="AC208" i="15"/>
  <c r="AD208" i="15"/>
  <c r="AE208" i="15"/>
  <c r="B209" i="15"/>
  <c r="C209" i="15"/>
  <c r="D209" i="15"/>
  <c r="E209" i="15"/>
  <c r="F209" i="15"/>
  <c r="G209" i="15"/>
  <c r="H209" i="15"/>
  <c r="I209" i="15"/>
  <c r="J209" i="15"/>
  <c r="K209" i="15"/>
  <c r="L209" i="15"/>
  <c r="M209" i="15"/>
  <c r="N209" i="15"/>
  <c r="O209" i="15"/>
  <c r="P209" i="15"/>
  <c r="Q209" i="15"/>
  <c r="R209" i="15"/>
  <c r="S209" i="15"/>
  <c r="T209" i="15"/>
  <c r="U209" i="15"/>
  <c r="V209" i="15"/>
  <c r="W209" i="15"/>
  <c r="X209" i="15"/>
  <c r="Y209" i="15"/>
  <c r="Z209" i="15"/>
  <c r="AA209" i="15"/>
  <c r="AB209" i="15"/>
  <c r="AC209" i="15"/>
  <c r="AD209" i="15"/>
  <c r="AE209" i="15"/>
  <c r="B210" i="15"/>
  <c r="C210" i="15"/>
  <c r="D210" i="15"/>
  <c r="E210" i="15"/>
  <c r="F210" i="15"/>
  <c r="G210" i="15"/>
  <c r="H210" i="15"/>
  <c r="I210" i="15"/>
  <c r="J210" i="15"/>
  <c r="K210" i="15"/>
  <c r="L210" i="15"/>
  <c r="M210" i="15"/>
  <c r="N210" i="15"/>
  <c r="O210" i="15"/>
  <c r="P210" i="15"/>
  <c r="Q210" i="15"/>
  <c r="R210" i="15"/>
  <c r="S210" i="15"/>
  <c r="T210" i="15"/>
  <c r="U210" i="15"/>
  <c r="V210" i="15"/>
  <c r="W210" i="15"/>
  <c r="X210" i="15"/>
  <c r="Y210" i="15"/>
  <c r="Z210" i="15"/>
  <c r="AA210" i="15"/>
  <c r="AB210" i="15"/>
  <c r="AC210" i="15"/>
  <c r="AD210" i="15"/>
  <c r="AE210" i="15"/>
  <c r="B211" i="15"/>
  <c r="C211" i="15"/>
  <c r="D211" i="15"/>
  <c r="E211" i="15"/>
  <c r="F211" i="15"/>
  <c r="G211" i="15"/>
  <c r="H211" i="15"/>
  <c r="I211" i="15"/>
  <c r="J211" i="15"/>
  <c r="K211" i="15"/>
  <c r="L211" i="15"/>
  <c r="M211" i="15"/>
  <c r="N211" i="15"/>
  <c r="O211" i="15"/>
  <c r="P211" i="15"/>
  <c r="Q211" i="15"/>
  <c r="R211" i="15"/>
  <c r="S211" i="15"/>
  <c r="T211" i="15"/>
  <c r="U211" i="15"/>
  <c r="V211" i="15"/>
  <c r="W211" i="15"/>
  <c r="X211" i="15"/>
  <c r="Y211" i="15"/>
  <c r="Z211" i="15"/>
  <c r="AA211" i="15"/>
  <c r="AB211" i="15"/>
  <c r="AC211" i="15"/>
  <c r="AD211" i="15"/>
  <c r="AE211" i="15"/>
  <c r="B212" i="15"/>
  <c r="C212" i="15"/>
  <c r="D212" i="15"/>
  <c r="E212" i="15"/>
  <c r="F212" i="15"/>
  <c r="G212" i="15"/>
  <c r="H212" i="15"/>
  <c r="I212" i="15"/>
  <c r="J212" i="15"/>
  <c r="K212" i="15"/>
  <c r="L212" i="15"/>
  <c r="M212" i="15"/>
  <c r="N212" i="15"/>
  <c r="O212" i="15"/>
  <c r="P212" i="15"/>
  <c r="Q212" i="15"/>
  <c r="R212" i="15"/>
  <c r="S212" i="15"/>
  <c r="T212" i="15"/>
  <c r="U212" i="15"/>
  <c r="V212" i="15"/>
  <c r="W212" i="15"/>
  <c r="X212" i="15"/>
  <c r="Y212" i="15"/>
  <c r="Z212" i="15"/>
  <c r="AA212" i="15"/>
  <c r="AB212" i="15"/>
  <c r="AC212" i="15"/>
  <c r="AD212" i="15"/>
  <c r="AE212" i="15"/>
  <c r="B213" i="15"/>
  <c r="C213" i="15"/>
  <c r="D213" i="15"/>
  <c r="E213" i="15"/>
  <c r="F213" i="15"/>
  <c r="G213" i="15"/>
  <c r="H213" i="15"/>
  <c r="I213" i="15"/>
  <c r="J213" i="15"/>
  <c r="K213" i="15"/>
  <c r="L213" i="15"/>
  <c r="M213" i="15"/>
  <c r="N213" i="15"/>
  <c r="O213" i="15"/>
  <c r="P213" i="15"/>
  <c r="Q213" i="15"/>
  <c r="R213" i="15"/>
  <c r="S213" i="15"/>
  <c r="T213" i="15"/>
  <c r="U213" i="15"/>
  <c r="V213" i="15"/>
  <c r="W213" i="15"/>
  <c r="X213" i="15"/>
  <c r="Y213" i="15"/>
  <c r="Z213" i="15"/>
  <c r="AA213" i="15"/>
  <c r="AB213" i="15"/>
  <c r="AC213" i="15"/>
  <c r="AD213" i="15"/>
  <c r="AE213" i="15"/>
  <c r="B214" i="15"/>
  <c r="C214" i="15"/>
  <c r="D214" i="15"/>
  <c r="E214" i="15"/>
  <c r="F214" i="15"/>
  <c r="G214" i="15"/>
  <c r="H214" i="15"/>
  <c r="I214" i="15"/>
  <c r="J214" i="15"/>
  <c r="K214" i="15"/>
  <c r="L214" i="15"/>
  <c r="M214" i="15"/>
  <c r="N214" i="15"/>
  <c r="O214" i="15"/>
  <c r="P214" i="15"/>
  <c r="Q214" i="15"/>
  <c r="R214" i="15"/>
  <c r="S214" i="15"/>
  <c r="T214" i="15"/>
  <c r="U214" i="15"/>
  <c r="V214" i="15"/>
  <c r="W214" i="15"/>
  <c r="X214" i="15"/>
  <c r="Y214" i="15"/>
  <c r="Z214" i="15"/>
  <c r="AA214" i="15"/>
  <c r="AB214" i="15"/>
  <c r="AC214" i="15"/>
  <c r="AD214" i="15"/>
  <c r="AE214" i="15"/>
  <c r="B215" i="15"/>
  <c r="C215" i="15"/>
  <c r="D215" i="15"/>
  <c r="E215" i="15"/>
  <c r="F215" i="15"/>
  <c r="G215" i="15"/>
  <c r="H215" i="15"/>
  <c r="I215" i="15"/>
  <c r="J215" i="15"/>
  <c r="K215" i="15"/>
  <c r="L215" i="15"/>
  <c r="M215" i="15"/>
  <c r="N215" i="15"/>
  <c r="O215" i="15"/>
  <c r="P215" i="15"/>
  <c r="Q215" i="15"/>
  <c r="R215" i="15"/>
  <c r="S215" i="15"/>
  <c r="T215" i="15"/>
  <c r="U215" i="15"/>
  <c r="V215" i="15"/>
  <c r="W215" i="15"/>
  <c r="X215" i="15"/>
  <c r="Y215" i="15"/>
  <c r="Z215" i="15"/>
  <c r="AA215" i="15"/>
  <c r="AB215" i="15"/>
  <c r="AC215" i="15"/>
  <c r="AD215" i="15"/>
  <c r="AE215" i="15"/>
  <c r="B216" i="15"/>
  <c r="C216" i="15"/>
  <c r="D216" i="15"/>
  <c r="E216" i="15"/>
  <c r="F216" i="15"/>
  <c r="G216" i="15"/>
  <c r="H216" i="15"/>
  <c r="I216" i="15"/>
  <c r="J216" i="15"/>
  <c r="K216" i="15"/>
  <c r="L216" i="15"/>
  <c r="M216" i="15"/>
  <c r="N216" i="15"/>
  <c r="O216" i="15"/>
  <c r="P216" i="15"/>
  <c r="Q216" i="15"/>
  <c r="R216" i="15"/>
  <c r="S216" i="15"/>
  <c r="T216" i="15"/>
  <c r="U216" i="15"/>
  <c r="V216" i="15"/>
  <c r="W216" i="15"/>
  <c r="X216" i="15"/>
  <c r="Y216" i="15"/>
  <c r="Z216" i="15"/>
  <c r="AA216" i="15"/>
  <c r="AB216" i="15"/>
  <c r="AC216" i="15"/>
  <c r="AD216" i="15"/>
  <c r="AE216" i="15"/>
  <c r="B217" i="15"/>
  <c r="C217" i="15"/>
  <c r="D217" i="15"/>
  <c r="E217" i="15"/>
  <c r="F217" i="15"/>
  <c r="G217" i="15"/>
  <c r="H217" i="15"/>
  <c r="I217" i="15"/>
  <c r="J217" i="15"/>
  <c r="K217" i="15"/>
  <c r="L217" i="15"/>
  <c r="M217" i="15"/>
  <c r="N217" i="15"/>
  <c r="O217" i="15"/>
  <c r="P217" i="15"/>
  <c r="Q217" i="15"/>
  <c r="R217" i="15"/>
  <c r="S217" i="15"/>
  <c r="T217" i="15"/>
  <c r="U217" i="15"/>
  <c r="V217" i="15"/>
  <c r="W217" i="15"/>
  <c r="X217" i="15"/>
  <c r="Y217" i="15"/>
  <c r="Z217" i="15"/>
  <c r="AA217" i="15"/>
  <c r="AB217" i="15"/>
  <c r="AC217" i="15"/>
  <c r="AD217" i="15"/>
  <c r="AE217" i="15"/>
  <c r="B218" i="15"/>
  <c r="C218" i="15"/>
  <c r="D218" i="15"/>
  <c r="E218" i="15"/>
  <c r="F218" i="15"/>
  <c r="G218" i="15"/>
  <c r="H218" i="15"/>
  <c r="I218" i="15"/>
  <c r="J218" i="15"/>
  <c r="K218" i="15"/>
  <c r="L218" i="15"/>
  <c r="M218" i="15"/>
  <c r="N218" i="15"/>
  <c r="O218" i="15"/>
  <c r="P218" i="15"/>
  <c r="Q218" i="15"/>
  <c r="R218" i="15"/>
  <c r="S218" i="15"/>
  <c r="T218" i="15"/>
  <c r="U218" i="15"/>
  <c r="V218" i="15"/>
  <c r="W218" i="15"/>
  <c r="X218" i="15"/>
  <c r="Y218" i="15"/>
  <c r="Z218" i="15"/>
  <c r="AA218" i="15"/>
  <c r="AB218" i="15"/>
  <c r="AC218" i="15"/>
  <c r="AD218" i="15"/>
  <c r="AE218" i="15"/>
  <c r="B219" i="15"/>
  <c r="C219" i="15"/>
  <c r="D219" i="15"/>
  <c r="E219" i="15"/>
  <c r="F219" i="15"/>
  <c r="G219" i="15"/>
  <c r="H219" i="15"/>
  <c r="I219" i="15"/>
  <c r="J219" i="15"/>
  <c r="K219" i="15"/>
  <c r="L219" i="15"/>
  <c r="M219" i="15"/>
  <c r="N219" i="15"/>
  <c r="O219" i="15"/>
  <c r="P219" i="15"/>
  <c r="Q219" i="15"/>
  <c r="R219" i="15"/>
  <c r="S219" i="15"/>
  <c r="T219" i="15"/>
  <c r="U219" i="15"/>
  <c r="V219" i="15"/>
  <c r="W219" i="15"/>
  <c r="X219" i="15"/>
  <c r="Y219" i="15"/>
  <c r="Z219" i="15"/>
  <c r="AA219" i="15"/>
  <c r="AB219" i="15"/>
  <c r="AC219" i="15"/>
  <c r="AD219" i="15"/>
  <c r="AE219" i="15"/>
  <c r="B220" i="15"/>
  <c r="C220" i="15"/>
  <c r="D220" i="15"/>
  <c r="E220" i="15"/>
  <c r="F220" i="15"/>
  <c r="G220" i="15"/>
  <c r="H220" i="15"/>
  <c r="I220" i="15"/>
  <c r="J220" i="15"/>
  <c r="K220" i="15"/>
  <c r="L220" i="15"/>
  <c r="M220" i="15"/>
  <c r="N220" i="15"/>
  <c r="O220" i="15"/>
  <c r="P220" i="15"/>
  <c r="Q220" i="15"/>
  <c r="R220" i="15"/>
  <c r="S220" i="15"/>
  <c r="T220" i="15"/>
  <c r="U220" i="15"/>
  <c r="V220" i="15"/>
  <c r="W220" i="15"/>
  <c r="X220" i="15"/>
  <c r="Y220" i="15"/>
  <c r="Z220" i="15"/>
  <c r="AA220" i="15"/>
  <c r="AB220" i="15"/>
  <c r="AC220" i="15"/>
  <c r="AD220" i="15"/>
  <c r="AE220" i="15"/>
  <c r="B221" i="15"/>
  <c r="C221" i="15"/>
  <c r="D221" i="15"/>
  <c r="E221" i="15"/>
  <c r="F221" i="15"/>
  <c r="G221" i="15"/>
  <c r="H221" i="15"/>
  <c r="I221" i="15"/>
  <c r="J221" i="15"/>
  <c r="K221" i="15"/>
  <c r="L221" i="15"/>
  <c r="M221" i="15"/>
  <c r="N221" i="15"/>
  <c r="O221" i="15"/>
  <c r="P221" i="15"/>
  <c r="Q221" i="15"/>
  <c r="R221" i="15"/>
  <c r="S221" i="15"/>
  <c r="T221" i="15"/>
  <c r="U221" i="15"/>
  <c r="V221" i="15"/>
  <c r="W221" i="15"/>
  <c r="X221" i="15"/>
  <c r="Y221" i="15"/>
  <c r="Z221" i="15"/>
  <c r="AA221" i="15"/>
  <c r="AB221" i="15"/>
  <c r="AC221" i="15"/>
  <c r="AD221" i="15"/>
  <c r="AE221" i="15"/>
  <c r="B222" i="15"/>
  <c r="C222" i="15"/>
  <c r="D222" i="15"/>
  <c r="E222" i="15"/>
  <c r="F222" i="15"/>
  <c r="G222" i="15"/>
  <c r="H222" i="15"/>
  <c r="I222" i="15"/>
  <c r="J222" i="15"/>
  <c r="K222" i="15"/>
  <c r="L222" i="15"/>
  <c r="M222" i="15"/>
  <c r="N222" i="15"/>
  <c r="O222" i="15"/>
  <c r="P222" i="15"/>
  <c r="Q222" i="15"/>
  <c r="R222" i="15"/>
  <c r="S222" i="15"/>
  <c r="T222" i="15"/>
  <c r="U222" i="15"/>
  <c r="V222" i="15"/>
  <c r="W222" i="15"/>
  <c r="X222" i="15"/>
  <c r="Y222" i="15"/>
  <c r="Z222" i="15"/>
  <c r="AA222" i="15"/>
  <c r="AB222" i="15"/>
  <c r="AC222" i="15"/>
  <c r="AD222" i="15"/>
  <c r="AE222" i="15"/>
  <c r="B223" i="15"/>
  <c r="C223" i="15"/>
  <c r="D223" i="15"/>
  <c r="E223" i="15"/>
  <c r="F223" i="15"/>
  <c r="G223" i="15"/>
  <c r="H223" i="15"/>
  <c r="I223" i="15"/>
  <c r="J223" i="15"/>
  <c r="K223" i="15"/>
  <c r="L223" i="15"/>
  <c r="M223" i="15"/>
  <c r="N223" i="15"/>
  <c r="O223" i="15"/>
  <c r="P223" i="15"/>
  <c r="Q223" i="15"/>
  <c r="R223" i="15"/>
  <c r="S223" i="15"/>
  <c r="T223" i="15"/>
  <c r="U223" i="15"/>
  <c r="V223" i="15"/>
  <c r="W223" i="15"/>
  <c r="X223" i="15"/>
  <c r="Y223" i="15"/>
  <c r="Z223" i="15"/>
  <c r="AA223" i="15"/>
  <c r="AB223" i="15"/>
  <c r="AC223" i="15"/>
  <c r="AD223" i="15"/>
  <c r="AE223" i="15"/>
  <c r="B224" i="15"/>
  <c r="C224" i="15"/>
  <c r="D224" i="15"/>
  <c r="E224" i="15"/>
  <c r="F224" i="15"/>
  <c r="G224" i="15"/>
  <c r="H224" i="15"/>
  <c r="I224" i="15"/>
  <c r="J224" i="15"/>
  <c r="K224" i="15"/>
  <c r="L224" i="15"/>
  <c r="M224" i="15"/>
  <c r="N224" i="15"/>
  <c r="O224" i="15"/>
  <c r="P224" i="15"/>
  <c r="Q224" i="15"/>
  <c r="R224" i="15"/>
  <c r="S224" i="15"/>
  <c r="T224" i="15"/>
  <c r="U224" i="15"/>
  <c r="V224" i="15"/>
  <c r="W224" i="15"/>
  <c r="X224" i="15"/>
  <c r="Y224" i="15"/>
  <c r="Z224" i="15"/>
  <c r="AA224" i="15"/>
  <c r="AB224" i="15"/>
  <c r="AC224" i="15"/>
  <c r="AD224" i="15"/>
  <c r="AE224" i="15"/>
  <c r="B225" i="15"/>
  <c r="C225" i="15"/>
  <c r="D225" i="15"/>
  <c r="E225" i="15"/>
  <c r="F225" i="15"/>
  <c r="G225" i="15"/>
  <c r="H225" i="15"/>
  <c r="I225" i="15"/>
  <c r="J225" i="15"/>
  <c r="K225" i="15"/>
  <c r="L225" i="15"/>
  <c r="M225" i="15"/>
  <c r="N225" i="15"/>
  <c r="O225" i="15"/>
  <c r="P225" i="15"/>
  <c r="Q225" i="15"/>
  <c r="R225" i="15"/>
  <c r="S225" i="15"/>
  <c r="T225" i="15"/>
  <c r="U225" i="15"/>
  <c r="V225" i="15"/>
  <c r="W225" i="15"/>
  <c r="X225" i="15"/>
  <c r="Y225" i="15"/>
  <c r="Z225" i="15"/>
  <c r="AA225" i="15"/>
  <c r="AB225" i="15"/>
  <c r="AC225" i="15"/>
  <c r="AD225" i="15"/>
  <c r="AE225" i="15"/>
  <c r="B226" i="15"/>
  <c r="C226" i="15"/>
  <c r="D226" i="15"/>
  <c r="E226" i="15"/>
  <c r="F226" i="15"/>
  <c r="G226" i="15"/>
  <c r="H226" i="15"/>
  <c r="I226" i="15"/>
  <c r="J226" i="15"/>
  <c r="K226" i="15"/>
  <c r="L226" i="15"/>
  <c r="M226" i="15"/>
  <c r="N226" i="15"/>
  <c r="O226" i="15"/>
  <c r="P226" i="15"/>
  <c r="Q226" i="15"/>
  <c r="R226" i="15"/>
  <c r="S226" i="15"/>
  <c r="T226" i="15"/>
  <c r="U226" i="15"/>
  <c r="V226" i="15"/>
  <c r="W226" i="15"/>
  <c r="X226" i="15"/>
  <c r="Y226" i="15"/>
  <c r="Z226" i="15"/>
  <c r="AA226" i="15"/>
  <c r="AB226" i="15"/>
  <c r="AC226" i="15"/>
  <c r="AD226" i="15"/>
  <c r="AE226" i="15"/>
  <c r="B227" i="15"/>
  <c r="C227" i="15"/>
  <c r="D227" i="15"/>
  <c r="E227" i="15"/>
  <c r="F227" i="15"/>
  <c r="G227" i="15"/>
  <c r="H227" i="15"/>
  <c r="I227" i="15"/>
  <c r="J227" i="15"/>
  <c r="K227" i="15"/>
  <c r="L227" i="15"/>
  <c r="M227" i="15"/>
  <c r="N227" i="15"/>
  <c r="O227" i="15"/>
  <c r="P227" i="15"/>
  <c r="Q227" i="15"/>
  <c r="R227" i="15"/>
  <c r="S227" i="15"/>
  <c r="T227" i="15"/>
  <c r="U227" i="15"/>
  <c r="V227" i="15"/>
  <c r="W227" i="15"/>
  <c r="X227" i="15"/>
  <c r="Y227" i="15"/>
  <c r="Z227" i="15"/>
  <c r="AA227" i="15"/>
  <c r="AB227" i="15"/>
  <c r="AC227" i="15"/>
  <c r="AD227" i="15"/>
  <c r="AE227" i="15"/>
  <c r="B228" i="15"/>
  <c r="C228" i="15"/>
  <c r="D228" i="15"/>
  <c r="E228" i="15"/>
  <c r="F228" i="15"/>
  <c r="G228" i="15"/>
  <c r="H228" i="15"/>
  <c r="I228" i="15"/>
  <c r="J228" i="15"/>
  <c r="K228" i="15"/>
  <c r="L228" i="15"/>
  <c r="M228" i="15"/>
  <c r="N228" i="15"/>
  <c r="O228" i="15"/>
  <c r="P228" i="15"/>
  <c r="Q228" i="15"/>
  <c r="R228" i="15"/>
  <c r="S228" i="15"/>
  <c r="T228" i="15"/>
  <c r="U228" i="15"/>
  <c r="V228" i="15"/>
  <c r="W228" i="15"/>
  <c r="X228" i="15"/>
  <c r="Y228" i="15"/>
  <c r="Z228" i="15"/>
  <c r="AA228" i="15"/>
  <c r="AB228" i="15"/>
  <c r="AC228" i="15"/>
  <c r="AD228" i="15"/>
  <c r="AE228" i="15"/>
  <c r="B229" i="15"/>
  <c r="C229" i="15"/>
  <c r="D229" i="15"/>
  <c r="E229" i="15"/>
  <c r="F229" i="15"/>
  <c r="G229" i="15"/>
  <c r="H229" i="15"/>
  <c r="I229" i="15"/>
  <c r="J229" i="15"/>
  <c r="K229" i="15"/>
  <c r="L229" i="15"/>
  <c r="M229" i="15"/>
  <c r="N229" i="15"/>
  <c r="O229" i="15"/>
  <c r="P229" i="15"/>
  <c r="Q229" i="15"/>
  <c r="R229" i="15"/>
  <c r="S229" i="15"/>
  <c r="T229" i="15"/>
  <c r="U229" i="15"/>
  <c r="V229" i="15"/>
  <c r="W229" i="15"/>
  <c r="X229" i="15"/>
  <c r="Y229" i="15"/>
  <c r="Z229" i="15"/>
  <c r="AA229" i="15"/>
  <c r="AB229" i="15"/>
  <c r="AC229" i="15"/>
  <c r="AD229" i="15"/>
  <c r="AE229" i="15"/>
  <c r="B230" i="15"/>
  <c r="C230" i="15"/>
  <c r="D230" i="15"/>
  <c r="E230" i="15"/>
  <c r="F230" i="15"/>
  <c r="G230" i="15"/>
  <c r="H230" i="15"/>
  <c r="I230" i="15"/>
  <c r="J230" i="15"/>
  <c r="K230" i="15"/>
  <c r="L230" i="15"/>
  <c r="M230" i="15"/>
  <c r="N230" i="15"/>
  <c r="O230" i="15"/>
  <c r="P230" i="15"/>
  <c r="Q230" i="15"/>
  <c r="R230" i="15"/>
  <c r="S230" i="15"/>
  <c r="T230" i="15"/>
  <c r="U230" i="15"/>
  <c r="V230" i="15"/>
  <c r="W230" i="15"/>
  <c r="X230" i="15"/>
  <c r="Y230" i="15"/>
  <c r="Z230" i="15"/>
  <c r="AA230" i="15"/>
  <c r="AB230" i="15"/>
  <c r="AC230" i="15"/>
  <c r="AD230" i="15"/>
  <c r="AE230" i="15"/>
  <c r="B231" i="15"/>
  <c r="C231" i="15"/>
  <c r="D231" i="15"/>
  <c r="E231" i="15"/>
  <c r="F231" i="15"/>
  <c r="G231" i="15"/>
  <c r="H231" i="15"/>
  <c r="I231" i="15"/>
  <c r="J231" i="15"/>
  <c r="K231" i="15"/>
  <c r="L231" i="15"/>
  <c r="M231" i="15"/>
  <c r="N231" i="15"/>
  <c r="O231" i="15"/>
  <c r="P231" i="15"/>
  <c r="Q231" i="15"/>
  <c r="R231" i="15"/>
  <c r="S231" i="15"/>
  <c r="T231" i="15"/>
  <c r="U231" i="15"/>
  <c r="V231" i="15"/>
  <c r="W231" i="15"/>
  <c r="X231" i="15"/>
  <c r="Y231" i="15"/>
  <c r="Z231" i="15"/>
  <c r="AA231" i="15"/>
  <c r="AB231" i="15"/>
  <c r="AC231" i="15"/>
  <c r="AD231" i="15"/>
  <c r="AE231" i="15"/>
  <c r="B232" i="15"/>
  <c r="C232" i="15"/>
  <c r="D232" i="15"/>
  <c r="E232" i="15"/>
  <c r="F232" i="15"/>
  <c r="G232" i="15"/>
  <c r="H232" i="15"/>
  <c r="I232" i="15"/>
  <c r="J232" i="15"/>
  <c r="K232" i="15"/>
  <c r="L232" i="15"/>
  <c r="M232" i="15"/>
  <c r="N232" i="15"/>
  <c r="O232" i="15"/>
  <c r="P232" i="15"/>
  <c r="Q232" i="15"/>
  <c r="R232" i="15"/>
  <c r="S232" i="15"/>
  <c r="T232" i="15"/>
  <c r="U232" i="15"/>
  <c r="V232" i="15"/>
  <c r="W232" i="15"/>
  <c r="X232" i="15"/>
  <c r="Y232" i="15"/>
  <c r="Z232" i="15"/>
  <c r="AA232" i="15"/>
  <c r="AB232" i="15"/>
  <c r="AC232" i="15"/>
  <c r="AD232" i="15"/>
  <c r="AE232" i="15"/>
  <c r="B233" i="15"/>
  <c r="C233" i="15"/>
  <c r="D233" i="15"/>
  <c r="E233" i="15"/>
  <c r="F233" i="15"/>
  <c r="G233" i="15"/>
  <c r="H233" i="15"/>
  <c r="I233" i="15"/>
  <c r="J233" i="15"/>
  <c r="K233" i="15"/>
  <c r="L233" i="15"/>
  <c r="M233" i="15"/>
  <c r="N233" i="15"/>
  <c r="O233" i="15"/>
  <c r="P233" i="15"/>
  <c r="Q233" i="15"/>
  <c r="R233" i="15"/>
  <c r="S233" i="15"/>
  <c r="T233" i="15"/>
  <c r="U233" i="15"/>
  <c r="V233" i="15"/>
  <c r="W233" i="15"/>
  <c r="X233" i="15"/>
  <c r="Y233" i="15"/>
  <c r="Z233" i="15"/>
  <c r="AA233" i="15"/>
  <c r="AB233" i="15"/>
  <c r="AC233" i="15"/>
  <c r="AD233" i="15"/>
  <c r="AE233" i="15"/>
  <c r="B234" i="15"/>
  <c r="C234" i="15"/>
  <c r="D234" i="15"/>
  <c r="E234" i="15"/>
  <c r="F234" i="15"/>
  <c r="G234" i="15"/>
  <c r="H234" i="15"/>
  <c r="I234" i="15"/>
  <c r="J234" i="15"/>
  <c r="K234" i="15"/>
  <c r="L234" i="15"/>
  <c r="M234" i="15"/>
  <c r="N234" i="15"/>
  <c r="O234" i="15"/>
  <c r="P234" i="15"/>
  <c r="Q234" i="15"/>
  <c r="R234" i="15"/>
  <c r="S234" i="15"/>
  <c r="T234" i="15"/>
  <c r="U234" i="15"/>
  <c r="V234" i="15"/>
  <c r="W234" i="15"/>
  <c r="X234" i="15"/>
  <c r="Y234" i="15"/>
  <c r="Z234" i="15"/>
  <c r="AA234" i="15"/>
  <c r="AB234" i="15"/>
  <c r="AC234" i="15"/>
  <c r="AD234" i="15"/>
  <c r="AE234" i="15"/>
  <c r="B235" i="15"/>
  <c r="C235" i="15"/>
  <c r="D235" i="15"/>
  <c r="E235" i="15"/>
  <c r="F235" i="15"/>
  <c r="G235" i="15"/>
  <c r="H235" i="15"/>
  <c r="I235" i="15"/>
  <c r="J235" i="15"/>
  <c r="K235" i="15"/>
  <c r="L235" i="15"/>
  <c r="M235" i="15"/>
  <c r="N235" i="15"/>
  <c r="O235" i="15"/>
  <c r="P235" i="15"/>
  <c r="Q235" i="15"/>
  <c r="R235" i="15"/>
  <c r="S235" i="15"/>
  <c r="T235" i="15"/>
  <c r="U235" i="15"/>
  <c r="V235" i="15"/>
  <c r="W235" i="15"/>
  <c r="X235" i="15"/>
  <c r="Y235" i="15"/>
  <c r="Z235" i="15"/>
  <c r="AA235" i="15"/>
  <c r="AB235" i="15"/>
  <c r="AC235" i="15"/>
  <c r="AD235" i="15"/>
  <c r="AE235" i="15"/>
  <c r="B236" i="15"/>
  <c r="C236" i="15"/>
  <c r="D236" i="15"/>
  <c r="E236" i="15"/>
  <c r="F236" i="15"/>
  <c r="G236" i="15"/>
  <c r="H236" i="15"/>
  <c r="I236" i="15"/>
  <c r="J236" i="15"/>
  <c r="K236" i="15"/>
  <c r="L236" i="15"/>
  <c r="M236" i="15"/>
  <c r="N236" i="15"/>
  <c r="O236" i="15"/>
  <c r="P236" i="15"/>
  <c r="Q236" i="15"/>
  <c r="R236" i="15"/>
  <c r="S236" i="15"/>
  <c r="T236" i="15"/>
  <c r="U236" i="15"/>
  <c r="V236" i="15"/>
  <c r="W236" i="15"/>
  <c r="X236" i="15"/>
  <c r="Y236" i="15"/>
  <c r="Z236" i="15"/>
  <c r="AA236" i="15"/>
  <c r="AB236" i="15"/>
  <c r="AC236" i="15"/>
  <c r="AD236" i="15"/>
  <c r="AE236" i="15"/>
  <c r="B237" i="15"/>
  <c r="C237" i="15"/>
  <c r="D237" i="15"/>
  <c r="E237" i="15"/>
  <c r="F237" i="15"/>
  <c r="G237" i="15"/>
  <c r="H237" i="15"/>
  <c r="I237" i="15"/>
  <c r="J237" i="15"/>
  <c r="K237" i="15"/>
  <c r="L237" i="15"/>
  <c r="M237" i="15"/>
  <c r="N237" i="15"/>
  <c r="O237" i="15"/>
  <c r="P237" i="15"/>
  <c r="Q237" i="15"/>
  <c r="R237" i="15"/>
  <c r="S237" i="15"/>
  <c r="T237" i="15"/>
  <c r="U237" i="15"/>
  <c r="V237" i="15"/>
  <c r="W237" i="15"/>
  <c r="X237" i="15"/>
  <c r="Y237" i="15"/>
  <c r="Z237" i="15"/>
  <c r="AA237" i="15"/>
  <c r="AB237" i="15"/>
  <c r="AC237" i="15"/>
  <c r="AD237" i="15"/>
  <c r="AE237" i="15"/>
  <c r="B238" i="15"/>
  <c r="C238" i="15"/>
  <c r="D238" i="15"/>
  <c r="E238" i="15"/>
  <c r="F238" i="15"/>
  <c r="G238" i="15"/>
  <c r="H238" i="15"/>
  <c r="I238" i="15"/>
  <c r="J238" i="15"/>
  <c r="K238" i="15"/>
  <c r="L238" i="15"/>
  <c r="M238" i="15"/>
  <c r="N238" i="15"/>
  <c r="O238" i="15"/>
  <c r="P238" i="15"/>
  <c r="Q238" i="15"/>
  <c r="R238" i="15"/>
  <c r="S238" i="15"/>
  <c r="T238" i="15"/>
  <c r="U238" i="15"/>
  <c r="V238" i="15"/>
  <c r="W238" i="15"/>
  <c r="X238" i="15"/>
  <c r="Y238" i="15"/>
  <c r="Z238" i="15"/>
  <c r="AA238" i="15"/>
  <c r="AB238" i="15"/>
  <c r="AC238" i="15"/>
  <c r="AD238" i="15"/>
  <c r="AE238" i="15"/>
  <c r="B239" i="15"/>
  <c r="C239" i="15"/>
  <c r="D239" i="15"/>
  <c r="E239" i="15"/>
  <c r="F239" i="15"/>
  <c r="G239" i="15"/>
  <c r="H239" i="15"/>
  <c r="I239" i="15"/>
  <c r="J239" i="15"/>
  <c r="K239" i="15"/>
  <c r="L239" i="15"/>
  <c r="M239" i="15"/>
  <c r="N239" i="15"/>
  <c r="O239" i="15"/>
  <c r="P239" i="15"/>
  <c r="Q239" i="15"/>
  <c r="R239" i="15"/>
  <c r="S239" i="15"/>
  <c r="T239" i="15"/>
  <c r="U239" i="15"/>
  <c r="V239" i="15"/>
  <c r="W239" i="15"/>
  <c r="X239" i="15"/>
  <c r="Y239" i="15"/>
  <c r="Z239" i="15"/>
  <c r="AA239" i="15"/>
  <c r="AB239" i="15"/>
  <c r="AC239" i="15"/>
  <c r="AD239" i="15"/>
  <c r="AE239" i="15"/>
  <c r="B240" i="15"/>
  <c r="C240" i="15"/>
  <c r="D240" i="15"/>
  <c r="E240" i="15"/>
  <c r="F240" i="15"/>
  <c r="G240" i="15"/>
  <c r="H240" i="15"/>
  <c r="I240" i="15"/>
  <c r="J240" i="15"/>
  <c r="K240" i="15"/>
  <c r="L240" i="15"/>
  <c r="M240" i="15"/>
  <c r="N240" i="15"/>
  <c r="O240" i="15"/>
  <c r="P240" i="15"/>
  <c r="Q240" i="15"/>
  <c r="R240" i="15"/>
  <c r="S240" i="15"/>
  <c r="T240" i="15"/>
  <c r="U240" i="15"/>
  <c r="V240" i="15"/>
  <c r="W240" i="15"/>
  <c r="X240" i="15"/>
  <c r="Y240" i="15"/>
  <c r="Z240" i="15"/>
  <c r="AA240" i="15"/>
  <c r="AB240" i="15"/>
  <c r="AC240" i="15"/>
  <c r="AD240" i="15"/>
  <c r="AE240" i="15"/>
  <c r="B241" i="15"/>
  <c r="C241" i="15"/>
  <c r="D241" i="15"/>
  <c r="E241" i="15"/>
  <c r="F241" i="15"/>
  <c r="G241" i="15"/>
  <c r="H241" i="15"/>
  <c r="I241" i="15"/>
  <c r="J241" i="15"/>
  <c r="K241" i="15"/>
  <c r="L241" i="15"/>
  <c r="M241" i="15"/>
  <c r="N241" i="15"/>
  <c r="O241" i="15"/>
  <c r="P241" i="15"/>
  <c r="Q241" i="15"/>
  <c r="R241" i="15"/>
  <c r="S241" i="15"/>
  <c r="T241" i="15"/>
  <c r="U241" i="15"/>
  <c r="V241" i="15"/>
  <c r="W241" i="15"/>
  <c r="X241" i="15"/>
  <c r="Y241" i="15"/>
  <c r="Z241" i="15"/>
  <c r="AA241" i="15"/>
  <c r="AB241" i="15"/>
  <c r="AC241" i="15"/>
  <c r="AD241" i="15"/>
  <c r="AE241" i="15"/>
  <c r="B242" i="15"/>
  <c r="C242" i="15"/>
  <c r="D242" i="15"/>
  <c r="E242" i="15"/>
  <c r="F242" i="15"/>
  <c r="G242" i="15"/>
  <c r="H242" i="15"/>
  <c r="I242" i="15"/>
  <c r="J242" i="15"/>
  <c r="K242" i="15"/>
  <c r="L242" i="15"/>
  <c r="M242" i="15"/>
  <c r="N242" i="15"/>
  <c r="O242" i="15"/>
  <c r="P242" i="15"/>
  <c r="Q242" i="15"/>
  <c r="R242" i="15"/>
  <c r="S242" i="15"/>
  <c r="T242" i="15"/>
  <c r="U242" i="15"/>
  <c r="V242" i="15"/>
  <c r="W242" i="15"/>
  <c r="X242" i="15"/>
  <c r="Y242" i="15"/>
  <c r="Z242" i="15"/>
  <c r="AA242" i="15"/>
  <c r="AB242" i="15"/>
  <c r="AC242" i="15"/>
  <c r="AD242" i="15"/>
  <c r="AE242" i="15"/>
  <c r="B243" i="15"/>
  <c r="C243" i="15"/>
  <c r="D243" i="15"/>
  <c r="E243" i="15"/>
  <c r="F243" i="15"/>
  <c r="G243" i="15"/>
  <c r="H243" i="15"/>
  <c r="I243" i="15"/>
  <c r="J243" i="15"/>
  <c r="K243" i="15"/>
  <c r="L243" i="15"/>
  <c r="M243" i="15"/>
  <c r="N243" i="15"/>
  <c r="O243" i="15"/>
  <c r="P243" i="15"/>
  <c r="Q243" i="15"/>
  <c r="R243" i="15"/>
  <c r="S243" i="15"/>
  <c r="T243" i="15"/>
  <c r="U243" i="15"/>
  <c r="V243" i="15"/>
  <c r="W243" i="15"/>
  <c r="X243" i="15"/>
  <c r="Y243" i="15"/>
  <c r="Z243" i="15"/>
  <c r="AA243" i="15"/>
  <c r="AB243" i="15"/>
  <c r="AC243" i="15"/>
  <c r="AD243" i="15"/>
  <c r="AE243" i="15"/>
  <c r="B244" i="15"/>
  <c r="C244" i="15"/>
  <c r="D244" i="15"/>
  <c r="E244" i="15"/>
  <c r="F244" i="15"/>
  <c r="G244" i="15"/>
  <c r="H244" i="15"/>
  <c r="I244" i="15"/>
  <c r="J244" i="15"/>
  <c r="K244" i="15"/>
  <c r="L244" i="15"/>
  <c r="M244" i="15"/>
  <c r="N244" i="15"/>
  <c r="O244" i="15"/>
  <c r="P244" i="15"/>
  <c r="Q244" i="15"/>
  <c r="R244" i="15"/>
  <c r="S244" i="15"/>
  <c r="T244" i="15"/>
  <c r="U244" i="15"/>
  <c r="V244" i="15"/>
  <c r="W244" i="15"/>
  <c r="X244" i="15"/>
  <c r="Y244" i="15"/>
  <c r="Z244" i="15"/>
  <c r="AA244" i="15"/>
  <c r="AB244" i="15"/>
  <c r="AC244" i="15"/>
  <c r="AD244" i="15"/>
  <c r="AE244" i="15"/>
  <c r="B245" i="15"/>
  <c r="C245" i="15"/>
  <c r="D245" i="15"/>
  <c r="E245" i="15"/>
  <c r="F245" i="15"/>
  <c r="G245" i="15"/>
  <c r="H245" i="15"/>
  <c r="I245" i="15"/>
  <c r="J245" i="15"/>
  <c r="K245" i="15"/>
  <c r="L245" i="15"/>
  <c r="M245" i="15"/>
  <c r="N245" i="15"/>
  <c r="O245" i="15"/>
  <c r="P245" i="15"/>
  <c r="Q245" i="15"/>
  <c r="R245" i="15"/>
  <c r="S245" i="15"/>
  <c r="T245" i="15"/>
  <c r="U245" i="15"/>
  <c r="V245" i="15"/>
  <c r="W245" i="15"/>
  <c r="X245" i="15"/>
  <c r="Y245" i="15"/>
  <c r="Z245" i="15"/>
  <c r="AA245" i="15"/>
  <c r="AB245" i="15"/>
  <c r="AC245" i="15"/>
  <c r="AD245" i="15"/>
  <c r="AE245" i="15"/>
  <c r="B246" i="15"/>
  <c r="C246" i="15"/>
  <c r="D246" i="15"/>
  <c r="E246" i="15"/>
  <c r="F246" i="15"/>
  <c r="G246" i="15"/>
  <c r="H246" i="15"/>
  <c r="I246" i="15"/>
  <c r="J246" i="15"/>
  <c r="K246" i="15"/>
  <c r="L246" i="15"/>
  <c r="M246" i="15"/>
  <c r="N246" i="15"/>
  <c r="O246" i="15"/>
  <c r="P246" i="15"/>
  <c r="Q246" i="15"/>
  <c r="R246" i="15"/>
  <c r="S246" i="15"/>
  <c r="T246" i="15"/>
  <c r="U246" i="15"/>
  <c r="V246" i="15"/>
  <c r="W246" i="15"/>
  <c r="X246" i="15"/>
  <c r="Y246" i="15"/>
  <c r="Z246" i="15"/>
  <c r="AA246" i="15"/>
  <c r="AB246" i="15"/>
  <c r="AC246" i="15"/>
  <c r="AD246" i="15"/>
  <c r="AE246" i="15"/>
  <c r="B247" i="15"/>
  <c r="C247" i="15"/>
  <c r="D247" i="15"/>
  <c r="E247" i="15"/>
  <c r="F247" i="15"/>
  <c r="G247" i="15"/>
  <c r="H247" i="15"/>
  <c r="I247" i="15"/>
  <c r="J247" i="15"/>
  <c r="K247" i="15"/>
  <c r="L247" i="15"/>
  <c r="M247" i="15"/>
  <c r="N247" i="15"/>
  <c r="O247" i="15"/>
  <c r="P247" i="15"/>
  <c r="Q247" i="15"/>
  <c r="R247" i="15"/>
  <c r="S247" i="15"/>
  <c r="T247" i="15"/>
  <c r="U247" i="15"/>
  <c r="V247" i="15"/>
  <c r="W247" i="15"/>
  <c r="X247" i="15"/>
  <c r="Y247" i="15"/>
  <c r="Z247" i="15"/>
  <c r="AA247" i="15"/>
  <c r="AB247" i="15"/>
  <c r="AC247" i="15"/>
  <c r="AD247" i="15"/>
  <c r="AE247" i="15"/>
  <c r="B248" i="15"/>
  <c r="C248" i="15"/>
  <c r="D248" i="15"/>
  <c r="E248" i="15"/>
  <c r="F248" i="15"/>
  <c r="G248" i="15"/>
  <c r="H248" i="15"/>
  <c r="I248" i="15"/>
  <c r="J248" i="15"/>
  <c r="K248" i="15"/>
  <c r="L248" i="15"/>
  <c r="M248" i="15"/>
  <c r="N248" i="15"/>
  <c r="O248" i="15"/>
  <c r="P248" i="15"/>
  <c r="Q248" i="15"/>
  <c r="R248" i="15"/>
  <c r="S248" i="15"/>
  <c r="T248" i="15"/>
  <c r="U248" i="15"/>
  <c r="V248" i="15"/>
  <c r="W248" i="15"/>
  <c r="X248" i="15"/>
  <c r="Y248" i="15"/>
  <c r="Z248" i="15"/>
  <c r="AA248" i="15"/>
  <c r="AB248" i="15"/>
  <c r="AC248" i="15"/>
  <c r="AD248" i="15"/>
  <c r="AE248" i="15"/>
  <c r="B249" i="15"/>
  <c r="C249" i="15"/>
  <c r="D249" i="15"/>
  <c r="E249" i="15"/>
  <c r="F249" i="15"/>
  <c r="G249" i="15"/>
  <c r="H249" i="15"/>
  <c r="I249" i="15"/>
  <c r="J249" i="15"/>
  <c r="K249" i="15"/>
  <c r="L249" i="15"/>
  <c r="M249" i="15"/>
  <c r="N249" i="15"/>
  <c r="O249" i="15"/>
  <c r="P249" i="15"/>
  <c r="Q249" i="15"/>
  <c r="R249" i="15"/>
  <c r="S249" i="15"/>
  <c r="T249" i="15"/>
  <c r="U249" i="15"/>
  <c r="V249" i="15"/>
  <c r="W249" i="15"/>
  <c r="X249" i="15"/>
  <c r="Y249" i="15"/>
  <c r="Z249" i="15"/>
  <c r="AA249" i="15"/>
  <c r="AB249" i="15"/>
  <c r="AC249" i="15"/>
  <c r="AD249" i="15"/>
  <c r="AE249" i="15"/>
  <c r="B250" i="15"/>
  <c r="C250" i="15"/>
  <c r="D250" i="15"/>
  <c r="E250" i="15"/>
  <c r="F250" i="15"/>
  <c r="G250" i="15"/>
  <c r="H250" i="15"/>
  <c r="I250" i="15"/>
  <c r="J250" i="15"/>
  <c r="K250" i="15"/>
  <c r="L250" i="15"/>
  <c r="M250" i="15"/>
  <c r="N250" i="15"/>
  <c r="O250" i="15"/>
  <c r="P250" i="15"/>
  <c r="Q250" i="15"/>
  <c r="R250" i="15"/>
  <c r="S250" i="15"/>
  <c r="T250" i="15"/>
  <c r="U250" i="15"/>
  <c r="V250" i="15"/>
  <c r="W250" i="15"/>
  <c r="X250" i="15"/>
  <c r="Y250" i="15"/>
  <c r="Z250" i="15"/>
  <c r="AA250" i="15"/>
  <c r="AB250" i="15"/>
  <c r="AC250" i="15"/>
  <c r="AD250" i="15"/>
  <c r="AE250" i="15"/>
  <c r="B251" i="15"/>
  <c r="C251" i="15"/>
  <c r="D251" i="15"/>
  <c r="E251" i="15"/>
  <c r="F251" i="15"/>
  <c r="G251" i="15"/>
  <c r="H251" i="15"/>
  <c r="I251" i="15"/>
  <c r="J251" i="15"/>
  <c r="K251" i="15"/>
  <c r="L251" i="15"/>
  <c r="M251" i="15"/>
  <c r="N251" i="15"/>
  <c r="O251" i="15"/>
  <c r="P251" i="15"/>
  <c r="Q251" i="15"/>
  <c r="R251" i="15"/>
  <c r="S251" i="15"/>
  <c r="T251" i="15"/>
  <c r="U251" i="15"/>
  <c r="V251" i="15"/>
  <c r="W251" i="15"/>
  <c r="X251" i="15"/>
  <c r="Y251" i="15"/>
  <c r="Z251" i="15"/>
  <c r="AA251" i="15"/>
  <c r="AB251" i="15"/>
  <c r="AC251" i="15"/>
  <c r="AD251" i="15"/>
  <c r="AE251" i="15"/>
  <c r="B252" i="15"/>
  <c r="C252" i="15"/>
  <c r="D252" i="15"/>
  <c r="E252" i="15"/>
  <c r="F252" i="15"/>
  <c r="G252" i="15"/>
  <c r="H252" i="15"/>
  <c r="I252" i="15"/>
  <c r="J252" i="15"/>
  <c r="K252" i="15"/>
  <c r="L252" i="15"/>
  <c r="M252" i="15"/>
  <c r="N252" i="15"/>
  <c r="O252" i="15"/>
  <c r="P252" i="15"/>
  <c r="Q252" i="15"/>
  <c r="R252" i="15"/>
  <c r="S252" i="15"/>
  <c r="T252" i="15"/>
  <c r="U252" i="15"/>
  <c r="V252" i="15"/>
  <c r="W252" i="15"/>
  <c r="X252" i="15"/>
  <c r="Y252" i="15"/>
  <c r="Z252" i="15"/>
  <c r="AA252" i="15"/>
  <c r="AB252" i="15"/>
  <c r="AC252" i="15"/>
  <c r="AD252" i="15"/>
  <c r="AE252" i="15"/>
  <c r="B253" i="15"/>
  <c r="C253" i="15"/>
  <c r="D253" i="15"/>
  <c r="E253" i="15"/>
  <c r="F253" i="15"/>
  <c r="G253" i="15"/>
  <c r="H253" i="15"/>
  <c r="I253" i="15"/>
  <c r="J253" i="15"/>
  <c r="K253" i="15"/>
  <c r="L253" i="15"/>
  <c r="M253" i="15"/>
  <c r="N253" i="15"/>
  <c r="O253" i="15"/>
  <c r="P253" i="15"/>
  <c r="Q253" i="15"/>
  <c r="R253" i="15"/>
  <c r="S253" i="15"/>
  <c r="T253" i="15"/>
  <c r="U253" i="15"/>
  <c r="V253" i="15"/>
  <c r="W253" i="15"/>
  <c r="X253" i="15"/>
  <c r="Y253" i="15"/>
  <c r="Z253" i="15"/>
  <c r="AA253" i="15"/>
  <c r="AB253" i="15"/>
  <c r="AC253" i="15"/>
  <c r="AD253" i="15"/>
  <c r="AE253" i="15"/>
  <c r="B254" i="15"/>
  <c r="C254" i="15"/>
  <c r="D254" i="15"/>
  <c r="E254" i="15"/>
  <c r="F254" i="15"/>
  <c r="G254" i="15"/>
  <c r="H254" i="15"/>
  <c r="I254" i="15"/>
  <c r="J254" i="15"/>
  <c r="K254" i="15"/>
  <c r="L254" i="15"/>
  <c r="M254" i="15"/>
  <c r="N254" i="15"/>
  <c r="O254" i="15"/>
  <c r="P254" i="15"/>
  <c r="Q254" i="15"/>
  <c r="R254" i="15"/>
  <c r="S254" i="15"/>
  <c r="T254" i="15"/>
  <c r="U254" i="15"/>
  <c r="V254" i="15"/>
  <c r="W254" i="15"/>
  <c r="X254" i="15"/>
  <c r="Y254" i="15"/>
  <c r="Z254" i="15"/>
  <c r="AA254" i="15"/>
  <c r="AB254" i="15"/>
  <c r="AC254" i="15"/>
  <c r="AD254" i="15"/>
  <c r="AE254" i="15"/>
  <c r="B255" i="15"/>
  <c r="C255" i="15"/>
  <c r="D255" i="15"/>
  <c r="E255" i="15"/>
  <c r="F255" i="15"/>
  <c r="G255" i="15"/>
  <c r="H255" i="15"/>
  <c r="I255" i="15"/>
  <c r="J255" i="15"/>
  <c r="K255" i="15"/>
  <c r="L255" i="15"/>
  <c r="M255" i="15"/>
  <c r="N255" i="15"/>
  <c r="O255" i="15"/>
  <c r="P255" i="15"/>
  <c r="Q255" i="15"/>
  <c r="R255" i="15"/>
  <c r="S255" i="15"/>
  <c r="T255" i="15"/>
  <c r="U255" i="15"/>
  <c r="V255" i="15"/>
  <c r="W255" i="15"/>
  <c r="X255" i="15"/>
  <c r="Y255" i="15"/>
  <c r="Z255" i="15"/>
  <c r="AA255" i="15"/>
  <c r="AB255" i="15"/>
  <c r="AC255" i="15"/>
  <c r="AD255" i="15"/>
  <c r="AE255" i="15"/>
  <c r="B256" i="15"/>
  <c r="C256" i="15"/>
  <c r="D256" i="15"/>
  <c r="E256" i="15"/>
  <c r="F256" i="15"/>
  <c r="G256" i="15"/>
  <c r="H256" i="15"/>
  <c r="I256" i="15"/>
  <c r="J256" i="15"/>
  <c r="K256" i="15"/>
  <c r="L256" i="15"/>
  <c r="M256" i="15"/>
  <c r="N256" i="15"/>
  <c r="O256" i="15"/>
  <c r="P256" i="15"/>
  <c r="Q256" i="15"/>
  <c r="R256" i="15"/>
  <c r="S256" i="15"/>
  <c r="T256" i="15"/>
  <c r="U256" i="15"/>
  <c r="V256" i="15"/>
  <c r="W256" i="15"/>
  <c r="X256" i="15"/>
  <c r="Y256" i="15"/>
  <c r="Z256" i="15"/>
  <c r="AA256" i="15"/>
  <c r="AB256" i="15"/>
  <c r="AC256" i="15"/>
  <c r="AD256" i="15"/>
  <c r="AE256" i="15"/>
  <c r="B257" i="15"/>
  <c r="C257" i="15"/>
  <c r="D257" i="15"/>
  <c r="E257" i="15"/>
  <c r="F257" i="15"/>
  <c r="G257" i="15"/>
  <c r="H257" i="15"/>
  <c r="I257" i="15"/>
  <c r="J257" i="15"/>
  <c r="K257" i="15"/>
  <c r="L257" i="15"/>
  <c r="M257" i="15"/>
  <c r="N257" i="15"/>
  <c r="O257" i="15"/>
  <c r="P257" i="15"/>
  <c r="Q257" i="15"/>
  <c r="R257" i="15"/>
  <c r="S257" i="15"/>
  <c r="T257" i="15"/>
  <c r="U257" i="15"/>
  <c r="V257" i="15"/>
  <c r="W257" i="15"/>
  <c r="X257" i="15"/>
  <c r="Y257" i="15"/>
  <c r="Z257" i="15"/>
  <c r="AA257" i="15"/>
  <c r="AB257" i="15"/>
  <c r="AC257" i="15"/>
  <c r="AD257" i="15"/>
  <c r="AE257" i="15"/>
  <c r="B258" i="15"/>
  <c r="C258" i="15"/>
  <c r="D258" i="15"/>
  <c r="E258" i="15"/>
  <c r="F258" i="15"/>
  <c r="G258" i="15"/>
  <c r="H258" i="15"/>
  <c r="I258" i="15"/>
  <c r="J258" i="15"/>
  <c r="K258" i="15"/>
  <c r="L258" i="15"/>
  <c r="M258" i="15"/>
  <c r="N258" i="15"/>
  <c r="O258" i="15"/>
  <c r="P258" i="15"/>
  <c r="Q258" i="15"/>
  <c r="R258" i="15"/>
  <c r="S258" i="15"/>
  <c r="T258" i="15"/>
  <c r="U258" i="15"/>
  <c r="V258" i="15"/>
  <c r="W258" i="15"/>
  <c r="X258" i="15"/>
  <c r="Y258" i="15"/>
  <c r="Z258" i="15"/>
  <c r="AA258" i="15"/>
  <c r="AB258" i="15"/>
  <c r="AC258" i="15"/>
  <c r="AD258" i="15"/>
  <c r="AE258" i="15"/>
  <c r="B259" i="15"/>
  <c r="C259" i="15"/>
  <c r="D259" i="15"/>
  <c r="E259" i="15"/>
  <c r="F259" i="15"/>
  <c r="G259" i="15"/>
  <c r="H259" i="15"/>
  <c r="I259" i="15"/>
  <c r="J259" i="15"/>
  <c r="K259" i="15"/>
  <c r="L259" i="15"/>
  <c r="M259" i="15"/>
  <c r="N259" i="15"/>
  <c r="O259" i="15"/>
  <c r="P259" i="15"/>
  <c r="Q259" i="15"/>
  <c r="R259" i="15"/>
  <c r="S259" i="15"/>
  <c r="T259" i="15"/>
  <c r="U259" i="15"/>
  <c r="V259" i="15"/>
  <c r="W259" i="15"/>
  <c r="X259" i="15"/>
  <c r="Y259" i="15"/>
  <c r="Z259" i="15"/>
  <c r="AA259" i="15"/>
  <c r="AB259" i="15"/>
  <c r="AC259" i="15"/>
  <c r="AD259" i="15"/>
  <c r="AE259" i="15"/>
  <c r="B260" i="15"/>
  <c r="C260" i="15"/>
  <c r="D260" i="15"/>
  <c r="E260" i="15"/>
  <c r="F260" i="15"/>
  <c r="G260" i="15"/>
  <c r="H260" i="15"/>
  <c r="I260" i="15"/>
  <c r="J260" i="15"/>
  <c r="K260" i="15"/>
  <c r="L260" i="15"/>
  <c r="M260" i="15"/>
  <c r="N260" i="15"/>
  <c r="O260" i="15"/>
  <c r="P260" i="15"/>
  <c r="Q260" i="15"/>
  <c r="R260" i="15"/>
  <c r="S260" i="15"/>
  <c r="T260" i="15"/>
  <c r="U260" i="15"/>
  <c r="V260" i="15"/>
  <c r="W260" i="15"/>
  <c r="X260" i="15"/>
  <c r="Y260" i="15"/>
  <c r="Z260" i="15"/>
  <c r="AA260" i="15"/>
  <c r="AB260" i="15"/>
  <c r="AC260" i="15"/>
  <c r="AD260" i="15"/>
  <c r="AE260" i="15"/>
  <c r="B261" i="15"/>
  <c r="C261" i="15"/>
  <c r="D261" i="15"/>
  <c r="E261" i="15"/>
  <c r="F261" i="15"/>
  <c r="G261" i="15"/>
  <c r="H261" i="15"/>
  <c r="I261" i="15"/>
  <c r="J261" i="15"/>
  <c r="K261" i="15"/>
  <c r="L261" i="15"/>
  <c r="M261" i="15"/>
  <c r="N261" i="15"/>
  <c r="O261" i="15"/>
  <c r="P261" i="15"/>
  <c r="Q261" i="15"/>
  <c r="R261" i="15"/>
  <c r="S261" i="15"/>
  <c r="T261" i="15"/>
  <c r="U261" i="15"/>
  <c r="V261" i="15"/>
  <c r="W261" i="15"/>
  <c r="X261" i="15"/>
  <c r="Y261" i="15"/>
  <c r="Z261" i="15"/>
  <c r="AA261" i="15"/>
  <c r="AB261" i="15"/>
  <c r="AC261" i="15"/>
  <c r="AD261" i="15"/>
  <c r="AE261" i="15"/>
  <c r="B262" i="15"/>
  <c r="C262" i="15"/>
  <c r="D262" i="15"/>
  <c r="E262" i="15"/>
  <c r="F262" i="15"/>
  <c r="G262" i="15"/>
  <c r="H262" i="15"/>
  <c r="I262" i="15"/>
  <c r="J262" i="15"/>
  <c r="K262" i="15"/>
  <c r="L262" i="15"/>
  <c r="M262" i="15"/>
  <c r="N262" i="15"/>
  <c r="O262" i="15"/>
  <c r="P262" i="15"/>
  <c r="Q262" i="15"/>
  <c r="R262" i="15"/>
  <c r="S262" i="15"/>
  <c r="T262" i="15"/>
  <c r="U262" i="15"/>
  <c r="V262" i="15"/>
  <c r="W262" i="15"/>
  <c r="X262" i="15"/>
  <c r="Y262" i="15"/>
  <c r="Z262" i="15"/>
  <c r="AA262" i="15"/>
  <c r="AB262" i="15"/>
  <c r="AC262" i="15"/>
  <c r="AD262" i="15"/>
  <c r="AE262" i="15"/>
  <c r="B263" i="15"/>
  <c r="C263" i="15"/>
  <c r="D263" i="15"/>
  <c r="E263" i="15"/>
  <c r="F263" i="15"/>
  <c r="G263" i="15"/>
  <c r="H263" i="15"/>
  <c r="I263" i="15"/>
  <c r="J263" i="15"/>
  <c r="K263" i="15"/>
  <c r="L263" i="15"/>
  <c r="M263" i="15"/>
  <c r="N263" i="15"/>
  <c r="O263" i="15"/>
  <c r="P263" i="15"/>
  <c r="Q263" i="15"/>
  <c r="R263" i="15"/>
  <c r="S263" i="15"/>
  <c r="T263" i="15"/>
  <c r="U263" i="15"/>
  <c r="V263" i="15"/>
  <c r="W263" i="15"/>
  <c r="X263" i="15"/>
  <c r="Y263" i="15"/>
  <c r="Z263" i="15"/>
  <c r="AA263" i="15"/>
  <c r="AB263" i="15"/>
  <c r="AC263" i="15"/>
  <c r="AD263" i="15"/>
  <c r="AE263" i="15"/>
  <c r="B264" i="15"/>
  <c r="C264" i="15"/>
  <c r="D264" i="15"/>
  <c r="E264" i="15"/>
  <c r="F264" i="15"/>
  <c r="G264" i="15"/>
  <c r="H264" i="15"/>
  <c r="I264" i="15"/>
  <c r="J264" i="15"/>
  <c r="K264" i="15"/>
  <c r="L264" i="15"/>
  <c r="M264" i="15"/>
  <c r="N264" i="15"/>
  <c r="O264" i="15"/>
  <c r="P264" i="15"/>
  <c r="Q264" i="15"/>
  <c r="R264" i="15"/>
  <c r="S264" i="15"/>
  <c r="T264" i="15"/>
  <c r="U264" i="15"/>
  <c r="V264" i="15"/>
  <c r="W264" i="15"/>
  <c r="X264" i="15"/>
  <c r="Y264" i="15"/>
  <c r="Z264" i="15"/>
  <c r="AA264" i="15"/>
  <c r="AB264" i="15"/>
  <c r="AC264" i="15"/>
  <c r="AD264" i="15"/>
  <c r="AE264" i="15"/>
  <c r="B265" i="15"/>
  <c r="C265" i="15"/>
  <c r="D265" i="15"/>
  <c r="E265" i="15"/>
  <c r="F265" i="15"/>
  <c r="G265" i="15"/>
  <c r="H265" i="15"/>
  <c r="I265" i="15"/>
  <c r="J265" i="15"/>
  <c r="K265" i="15"/>
  <c r="L265" i="15"/>
  <c r="M265" i="15"/>
  <c r="N265" i="15"/>
  <c r="O265" i="15"/>
  <c r="P265" i="15"/>
  <c r="Q265" i="15"/>
  <c r="R265" i="15"/>
  <c r="S265" i="15"/>
  <c r="T265" i="15"/>
  <c r="U265" i="15"/>
  <c r="V265" i="15"/>
  <c r="W265" i="15"/>
  <c r="X265" i="15"/>
  <c r="Y265" i="15"/>
  <c r="Z265" i="15"/>
  <c r="AA265" i="15"/>
  <c r="AB265" i="15"/>
  <c r="AC265" i="15"/>
  <c r="AD265" i="15"/>
  <c r="AE265" i="15"/>
  <c r="B266" i="15"/>
  <c r="C266" i="15"/>
  <c r="D266" i="15"/>
  <c r="E266" i="15"/>
  <c r="F266" i="15"/>
  <c r="G266" i="15"/>
  <c r="H266" i="15"/>
  <c r="I266" i="15"/>
  <c r="J266" i="15"/>
  <c r="K266" i="15"/>
  <c r="L266" i="15"/>
  <c r="M266" i="15"/>
  <c r="N266" i="15"/>
  <c r="O266" i="15"/>
  <c r="P266" i="15"/>
  <c r="Q266" i="15"/>
  <c r="R266" i="15"/>
  <c r="S266" i="15"/>
  <c r="T266" i="15"/>
  <c r="U266" i="15"/>
  <c r="V266" i="15"/>
  <c r="W266" i="15"/>
  <c r="X266" i="15"/>
  <c r="Y266" i="15"/>
  <c r="Z266" i="15"/>
  <c r="AA266" i="15"/>
  <c r="AB266" i="15"/>
  <c r="AC266" i="15"/>
  <c r="AD266" i="15"/>
  <c r="AE266" i="15"/>
  <c r="B267" i="15"/>
  <c r="C267" i="15"/>
  <c r="D267" i="15"/>
  <c r="E267" i="15"/>
  <c r="F267" i="15"/>
  <c r="G267" i="15"/>
  <c r="H267" i="15"/>
  <c r="I267" i="15"/>
  <c r="J267" i="15"/>
  <c r="K267" i="15"/>
  <c r="L267" i="15"/>
  <c r="M267" i="15"/>
  <c r="N267" i="15"/>
  <c r="O267" i="15"/>
  <c r="P267" i="15"/>
  <c r="Q267" i="15"/>
  <c r="R267" i="15"/>
  <c r="S267" i="15"/>
  <c r="T267" i="15"/>
  <c r="U267" i="15"/>
  <c r="V267" i="15"/>
  <c r="W267" i="15"/>
  <c r="X267" i="15"/>
  <c r="Y267" i="15"/>
  <c r="Z267" i="15"/>
  <c r="AA267" i="15"/>
  <c r="AB267" i="15"/>
  <c r="AC267" i="15"/>
  <c r="AD267" i="15"/>
  <c r="AE267" i="15"/>
  <c r="B268" i="15"/>
  <c r="C268" i="15"/>
  <c r="D268" i="15"/>
  <c r="E268" i="15"/>
  <c r="F268" i="15"/>
  <c r="G268" i="15"/>
  <c r="H268" i="15"/>
  <c r="I268" i="15"/>
  <c r="J268" i="15"/>
  <c r="K268" i="15"/>
  <c r="L268" i="15"/>
  <c r="M268" i="15"/>
  <c r="N268" i="15"/>
  <c r="O268" i="15"/>
  <c r="P268" i="15"/>
  <c r="Q268" i="15"/>
  <c r="R268" i="15"/>
  <c r="S268" i="15"/>
  <c r="T268" i="15"/>
  <c r="U268" i="15"/>
  <c r="V268" i="15"/>
  <c r="W268" i="15"/>
  <c r="X268" i="15"/>
  <c r="Y268" i="15"/>
  <c r="Z268" i="15"/>
  <c r="AA268" i="15"/>
  <c r="AB268" i="15"/>
  <c r="AC268" i="15"/>
  <c r="AD268" i="15"/>
  <c r="AE268" i="15"/>
  <c r="C200" i="15"/>
  <c r="D200" i="15"/>
  <c r="E200" i="15"/>
  <c r="F200" i="15"/>
  <c r="G200" i="15"/>
  <c r="H200" i="15"/>
  <c r="I200" i="15"/>
  <c r="J200" i="15"/>
  <c r="K200" i="15"/>
  <c r="L200" i="15"/>
  <c r="M200" i="15"/>
  <c r="N200" i="15"/>
  <c r="O200" i="15"/>
  <c r="P200" i="15"/>
  <c r="Q200" i="15"/>
  <c r="R200" i="15"/>
  <c r="S200" i="15"/>
  <c r="T200" i="15"/>
  <c r="U200" i="15"/>
  <c r="V200" i="15"/>
  <c r="W200" i="15"/>
  <c r="X200" i="15"/>
  <c r="Y200" i="15"/>
  <c r="Z200" i="15"/>
  <c r="AA200" i="15"/>
  <c r="AB200" i="15"/>
  <c r="AC200" i="15"/>
  <c r="AD200" i="15"/>
  <c r="AE200" i="15"/>
  <c r="B200" i="15"/>
  <c r="B301" i="12"/>
  <c r="C301" i="12"/>
  <c r="D301" i="12"/>
  <c r="E301" i="12"/>
  <c r="F301" i="12"/>
  <c r="G301" i="12"/>
  <c r="H301" i="12"/>
  <c r="I301" i="12"/>
  <c r="J301" i="12"/>
  <c r="K301" i="12"/>
  <c r="L301" i="12"/>
  <c r="M301" i="12"/>
  <c r="N301" i="12"/>
  <c r="O301" i="12"/>
  <c r="P301" i="12"/>
  <c r="Q301" i="12"/>
  <c r="R301" i="12"/>
  <c r="S301" i="12"/>
  <c r="T301" i="12"/>
  <c r="U301" i="12"/>
  <c r="V301" i="12"/>
  <c r="W301" i="12"/>
  <c r="X301" i="12"/>
  <c r="Y301" i="12"/>
  <c r="Z301" i="12"/>
  <c r="AA301" i="12"/>
  <c r="AB301" i="12"/>
  <c r="AC301" i="12"/>
  <c r="AD301" i="12"/>
  <c r="AE301" i="12"/>
  <c r="AF301" i="12"/>
  <c r="AG301" i="12"/>
  <c r="AH301" i="12"/>
  <c r="AI301" i="12"/>
  <c r="AJ301" i="12"/>
  <c r="B302" i="12"/>
  <c r="C302" i="12"/>
  <c r="D302" i="12"/>
  <c r="E302" i="12"/>
  <c r="F302" i="12"/>
  <c r="G302" i="12"/>
  <c r="H302" i="12"/>
  <c r="I302" i="12"/>
  <c r="J302" i="12"/>
  <c r="K302" i="12"/>
  <c r="L302" i="12"/>
  <c r="M302" i="12"/>
  <c r="N302" i="12"/>
  <c r="O302" i="12"/>
  <c r="P302" i="12"/>
  <c r="Q302" i="12"/>
  <c r="R302" i="12"/>
  <c r="S302" i="12"/>
  <c r="T302" i="12"/>
  <c r="U302" i="12"/>
  <c r="V302" i="12"/>
  <c r="W302" i="12"/>
  <c r="X302" i="12"/>
  <c r="Y302" i="12"/>
  <c r="Z302" i="12"/>
  <c r="AA302" i="12"/>
  <c r="AB302" i="12"/>
  <c r="AC302" i="12"/>
  <c r="AD302" i="12"/>
  <c r="AE302" i="12"/>
  <c r="AF302" i="12"/>
  <c r="AG302" i="12"/>
  <c r="AH302" i="12"/>
  <c r="AI302" i="12"/>
  <c r="AJ302" i="12"/>
  <c r="B303" i="12"/>
  <c r="C303" i="12"/>
  <c r="D303" i="12"/>
  <c r="E303" i="12"/>
  <c r="F303" i="12"/>
  <c r="G303" i="12"/>
  <c r="H303" i="12"/>
  <c r="I303" i="12"/>
  <c r="J303" i="12"/>
  <c r="K303" i="12"/>
  <c r="L303" i="12"/>
  <c r="M303" i="12"/>
  <c r="N303" i="12"/>
  <c r="O303" i="12"/>
  <c r="P303" i="12"/>
  <c r="Q303" i="12"/>
  <c r="R303" i="12"/>
  <c r="S303" i="12"/>
  <c r="T303" i="12"/>
  <c r="U303" i="12"/>
  <c r="V303" i="12"/>
  <c r="W303" i="12"/>
  <c r="X303" i="12"/>
  <c r="Y303" i="12"/>
  <c r="Z303" i="12"/>
  <c r="AA303" i="12"/>
  <c r="AB303" i="12"/>
  <c r="AC303" i="12"/>
  <c r="AD303" i="12"/>
  <c r="AE303" i="12"/>
  <c r="AF303" i="12"/>
  <c r="AG303" i="12"/>
  <c r="AH303" i="12"/>
  <c r="AI303" i="12"/>
  <c r="AJ303" i="12"/>
  <c r="B304" i="12"/>
  <c r="C304" i="12"/>
  <c r="D304" i="12"/>
  <c r="E304" i="12"/>
  <c r="F304" i="12"/>
  <c r="G304" i="12"/>
  <c r="H304" i="12"/>
  <c r="I304" i="12"/>
  <c r="J304" i="12"/>
  <c r="K304" i="12"/>
  <c r="L304" i="12"/>
  <c r="M304" i="12"/>
  <c r="N304" i="12"/>
  <c r="O304" i="12"/>
  <c r="P304" i="12"/>
  <c r="Q304" i="12"/>
  <c r="R304" i="12"/>
  <c r="S304" i="12"/>
  <c r="T304" i="12"/>
  <c r="U304" i="12"/>
  <c r="V304" i="12"/>
  <c r="W304" i="12"/>
  <c r="X304" i="12"/>
  <c r="Y304" i="12"/>
  <c r="Z304" i="12"/>
  <c r="AA304" i="12"/>
  <c r="AB304" i="12"/>
  <c r="AC304" i="12"/>
  <c r="AD304" i="12"/>
  <c r="AE304" i="12"/>
  <c r="AF304" i="12"/>
  <c r="AG304" i="12"/>
  <c r="AH304" i="12"/>
  <c r="AI304" i="12"/>
  <c r="AJ304" i="12"/>
  <c r="B305" i="12"/>
  <c r="C305" i="12"/>
  <c r="D305" i="12"/>
  <c r="E305" i="12"/>
  <c r="F305" i="12"/>
  <c r="G305" i="12"/>
  <c r="H305" i="12"/>
  <c r="I305" i="12"/>
  <c r="J305" i="12"/>
  <c r="K305" i="12"/>
  <c r="L305" i="12"/>
  <c r="M305" i="12"/>
  <c r="N305" i="12"/>
  <c r="O305" i="12"/>
  <c r="P305" i="12"/>
  <c r="Q305" i="12"/>
  <c r="R305" i="12"/>
  <c r="S305" i="12"/>
  <c r="T305" i="12"/>
  <c r="U305" i="12"/>
  <c r="V305" i="12"/>
  <c r="W305" i="12"/>
  <c r="X305" i="12"/>
  <c r="Y305" i="12"/>
  <c r="Z305" i="12"/>
  <c r="AA305" i="12"/>
  <c r="AB305" i="12"/>
  <c r="AC305" i="12"/>
  <c r="AD305" i="12"/>
  <c r="AE305" i="12"/>
  <c r="AF305" i="12"/>
  <c r="AG305" i="12"/>
  <c r="AH305" i="12"/>
  <c r="AI305" i="12"/>
  <c r="AJ305" i="12"/>
  <c r="B306" i="12"/>
  <c r="C306" i="12"/>
  <c r="D306" i="12"/>
  <c r="E306" i="12"/>
  <c r="F306" i="12"/>
  <c r="G306" i="12"/>
  <c r="H306" i="12"/>
  <c r="I306" i="12"/>
  <c r="J306" i="12"/>
  <c r="K306" i="12"/>
  <c r="L306" i="12"/>
  <c r="M306" i="12"/>
  <c r="N306" i="12"/>
  <c r="O306" i="12"/>
  <c r="P306" i="12"/>
  <c r="Q306" i="12"/>
  <c r="R306" i="12"/>
  <c r="S306" i="12"/>
  <c r="T306" i="12"/>
  <c r="U306" i="12"/>
  <c r="V306" i="12"/>
  <c r="W306" i="12"/>
  <c r="X306" i="12"/>
  <c r="Y306" i="12"/>
  <c r="Z306" i="12"/>
  <c r="AA306" i="12"/>
  <c r="AB306" i="12"/>
  <c r="AC306" i="12"/>
  <c r="AD306" i="12"/>
  <c r="AE306" i="12"/>
  <c r="AF306" i="12"/>
  <c r="AG306" i="12"/>
  <c r="AH306" i="12"/>
  <c r="AI306" i="12"/>
  <c r="AJ306" i="12"/>
  <c r="B307" i="12"/>
  <c r="C307" i="12"/>
  <c r="D307" i="12"/>
  <c r="E307" i="12"/>
  <c r="F307" i="12"/>
  <c r="G307" i="12"/>
  <c r="H307" i="12"/>
  <c r="I307" i="12"/>
  <c r="J307" i="12"/>
  <c r="K307" i="12"/>
  <c r="L307" i="12"/>
  <c r="M307" i="12"/>
  <c r="N307" i="12"/>
  <c r="O307" i="12"/>
  <c r="P307" i="12"/>
  <c r="Q307" i="12"/>
  <c r="R307" i="12"/>
  <c r="S307" i="12"/>
  <c r="T307" i="12"/>
  <c r="U307" i="12"/>
  <c r="V307" i="12"/>
  <c r="W307" i="12"/>
  <c r="X307" i="12"/>
  <c r="Y307" i="12"/>
  <c r="Z307" i="12"/>
  <c r="AA307" i="12"/>
  <c r="AB307" i="12"/>
  <c r="AC307" i="12"/>
  <c r="AD307" i="12"/>
  <c r="AE307" i="12"/>
  <c r="AF307" i="12"/>
  <c r="AG307" i="12"/>
  <c r="AH307" i="12"/>
  <c r="AI307" i="12"/>
  <c r="AJ307" i="12"/>
  <c r="B308" i="12"/>
  <c r="C308" i="12"/>
  <c r="D308" i="12"/>
  <c r="E308" i="12"/>
  <c r="F308" i="12"/>
  <c r="G308" i="12"/>
  <c r="H308" i="12"/>
  <c r="I308" i="12"/>
  <c r="J308" i="12"/>
  <c r="K308" i="12"/>
  <c r="L308" i="12"/>
  <c r="M308" i="12"/>
  <c r="N308" i="12"/>
  <c r="O308" i="12"/>
  <c r="P308" i="12"/>
  <c r="Q308" i="12"/>
  <c r="R308" i="12"/>
  <c r="S308" i="12"/>
  <c r="T308" i="12"/>
  <c r="U308" i="12"/>
  <c r="V308" i="12"/>
  <c r="W308" i="12"/>
  <c r="X308" i="12"/>
  <c r="Y308" i="12"/>
  <c r="Z308" i="12"/>
  <c r="AA308" i="12"/>
  <c r="AB308" i="12"/>
  <c r="AC308" i="12"/>
  <c r="AD308" i="12"/>
  <c r="AE308" i="12"/>
  <c r="AF308" i="12"/>
  <c r="AG308" i="12"/>
  <c r="AH308" i="12"/>
  <c r="AI308" i="12"/>
  <c r="AJ308" i="12"/>
  <c r="B309" i="12"/>
  <c r="C309" i="12"/>
  <c r="D309" i="12"/>
  <c r="E309" i="12"/>
  <c r="F309" i="12"/>
  <c r="G309" i="12"/>
  <c r="H309" i="12"/>
  <c r="I309" i="12"/>
  <c r="J309" i="12"/>
  <c r="K309" i="12"/>
  <c r="L309" i="12"/>
  <c r="M309" i="12"/>
  <c r="N309" i="12"/>
  <c r="O309" i="12"/>
  <c r="P309" i="12"/>
  <c r="Q309" i="12"/>
  <c r="R309" i="12"/>
  <c r="S309" i="12"/>
  <c r="T309" i="12"/>
  <c r="U309" i="12"/>
  <c r="V309" i="12"/>
  <c r="W309" i="12"/>
  <c r="X309" i="12"/>
  <c r="Y309" i="12"/>
  <c r="Z309" i="12"/>
  <c r="AA309" i="12"/>
  <c r="AB309" i="12"/>
  <c r="AC309" i="12"/>
  <c r="AD309" i="12"/>
  <c r="AE309" i="12"/>
  <c r="AF309" i="12"/>
  <c r="AG309" i="12"/>
  <c r="AH309" i="12"/>
  <c r="AI309" i="12"/>
  <c r="AJ309" i="12"/>
  <c r="B310" i="12"/>
  <c r="C310" i="12"/>
  <c r="D310" i="12"/>
  <c r="E310" i="12"/>
  <c r="F310" i="12"/>
  <c r="G310" i="12"/>
  <c r="H310" i="12"/>
  <c r="I310" i="12"/>
  <c r="J310" i="12"/>
  <c r="K310" i="12"/>
  <c r="L310" i="12"/>
  <c r="M310" i="12"/>
  <c r="N310" i="12"/>
  <c r="O310" i="12"/>
  <c r="P310" i="12"/>
  <c r="Q310" i="12"/>
  <c r="R310" i="12"/>
  <c r="S310" i="12"/>
  <c r="T310" i="12"/>
  <c r="U310" i="12"/>
  <c r="V310" i="12"/>
  <c r="W310" i="12"/>
  <c r="X310" i="12"/>
  <c r="Y310" i="12"/>
  <c r="Z310" i="12"/>
  <c r="AA310" i="12"/>
  <c r="AB310" i="12"/>
  <c r="AC310" i="12"/>
  <c r="AD310" i="12"/>
  <c r="AE310" i="12"/>
  <c r="AF310" i="12"/>
  <c r="AG310" i="12"/>
  <c r="AH310" i="12"/>
  <c r="AI310" i="12"/>
  <c r="AJ310" i="12"/>
  <c r="B311" i="12"/>
  <c r="C311" i="12"/>
  <c r="D311" i="12"/>
  <c r="E311" i="12"/>
  <c r="F311" i="12"/>
  <c r="G311" i="12"/>
  <c r="H311" i="12"/>
  <c r="I311" i="12"/>
  <c r="J311" i="12"/>
  <c r="K311" i="12"/>
  <c r="L311" i="12"/>
  <c r="M311" i="12"/>
  <c r="N311" i="12"/>
  <c r="O311" i="12"/>
  <c r="P311" i="12"/>
  <c r="Q311" i="12"/>
  <c r="R311" i="12"/>
  <c r="S311" i="12"/>
  <c r="T311" i="12"/>
  <c r="U311" i="12"/>
  <c r="V311" i="12"/>
  <c r="W311" i="12"/>
  <c r="X311" i="12"/>
  <c r="Y311" i="12"/>
  <c r="Z311" i="12"/>
  <c r="AA311" i="12"/>
  <c r="AB311" i="12"/>
  <c r="AC311" i="12"/>
  <c r="AD311" i="12"/>
  <c r="AE311" i="12"/>
  <c r="AF311" i="12"/>
  <c r="AG311" i="12"/>
  <c r="AH311" i="12"/>
  <c r="AI311" i="12"/>
  <c r="AJ311" i="12"/>
  <c r="B312" i="12"/>
  <c r="C312" i="12"/>
  <c r="D312" i="12"/>
  <c r="E312" i="12"/>
  <c r="F312" i="12"/>
  <c r="G312" i="12"/>
  <c r="H312" i="12"/>
  <c r="I312" i="12"/>
  <c r="J312" i="12"/>
  <c r="K312" i="12"/>
  <c r="L312" i="12"/>
  <c r="M312" i="12"/>
  <c r="N312" i="12"/>
  <c r="O312" i="12"/>
  <c r="P312" i="12"/>
  <c r="Q312" i="12"/>
  <c r="R312" i="12"/>
  <c r="S312" i="12"/>
  <c r="T312" i="12"/>
  <c r="U312" i="12"/>
  <c r="V312" i="12"/>
  <c r="W312" i="12"/>
  <c r="X312" i="12"/>
  <c r="Y312" i="12"/>
  <c r="Z312" i="12"/>
  <c r="AA312" i="12"/>
  <c r="AB312" i="12"/>
  <c r="AC312" i="12"/>
  <c r="AD312" i="12"/>
  <c r="AE312" i="12"/>
  <c r="AF312" i="12"/>
  <c r="AG312" i="12"/>
  <c r="AH312" i="12"/>
  <c r="AI312" i="12"/>
  <c r="AJ312" i="12"/>
  <c r="B313" i="12"/>
  <c r="C313" i="12"/>
  <c r="D313" i="12"/>
  <c r="E313" i="12"/>
  <c r="F313" i="12"/>
  <c r="G313" i="12"/>
  <c r="H313" i="12"/>
  <c r="I313" i="12"/>
  <c r="J313" i="12"/>
  <c r="K313" i="12"/>
  <c r="L313" i="12"/>
  <c r="M313" i="12"/>
  <c r="N313" i="12"/>
  <c r="O313" i="12"/>
  <c r="P313" i="12"/>
  <c r="Q313" i="12"/>
  <c r="R313" i="12"/>
  <c r="S313" i="12"/>
  <c r="T313" i="12"/>
  <c r="U313" i="12"/>
  <c r="V313" i="12"/>
  <c r="W313" i="12"/>
  <c r="X313" i="12"/>
  <c r="Y313" i="12"/>
  <c r="Z313" i="12"/>
  <c r="AA313" i="12"/>
  <c r="AB313" i="12"/>
  <c r="AC313" i="12"/>
  <c r="AD313" i="12"/>
  <c r="AE313" i="12"/>
  <c r="AF313" i="12"/>
  <c r="AG313" i="12"/>
  <c r="AH313" i="12"/>
  <c r="AI313" i="12"/>
  <c r="AJ313" i="12"/>
  <c r="B314" i="12"/>
  <c r="C314" i="12"/>
  <c r="D314" i="12"/>
  <c r="E314" i="12"/>
  <c r="F314" i="12"/>
  <c r="G314" i="12"/>
  <c r="H314" i="12"/>
  <c r="I314" i="12"/>
  <c r="J314" i="12"/>
  <c r="K314" i="12"/>
  <c r="L314" i="12"/>
  <c r="M314" i="12"/>
  <c r="N314" i="12"/>
  <c r="O314" i="12"/>
  <c r="P314" i="12"/>
  <c r="Q314" i="12"/>
  <c r="R314" i="12"/>
  <c r="S314" i="12"/>
  <c r="T314" i="12"/>
  <c r="U314" i="12"/>
  <c r="V314" i="12"/>
  <c r="W314" i="12"/>
  <c r="X314" i="12"/>
  <c r="Y314" i="12"/>
  <c r="Z314" i="12"/>
  <c r="AA314" i="12"/>
  <c r="AB314" i="12"/>
  <c r="AC314" i="12"/>
  <c r="AD314" i="12"/>
  <c r="AE314" i="12"/>
  <c r="AF314" i="12"/>
  <c r="AG314" i="12"/>
  <c r="AH314" i="12"/>
  <c r="AI314" i="12"/>
  <c r="AJ314" i="12"/>
  <c r="B315" i="12"/>
  <c r="C315" i="12"/>
  <c r="D315" i="12"/>
  <c r="E315" i="12"/>
  <c r="F315" i="12"/>
  <c r="G315" i="12"/>
  <c r="H315" i="12"/>
  <c r="I315" i="12"/>
  <c r="J315" i="12"/>
  <c r="K315" i="12"/>
  <c r="L315" i="12"/>
  <c r="M315" i="12"/>
  <c r="N315" i="12"/>
  <c r="O315" i="12"/>
  <c r="P315" i="12"/>
  <c r="Q315" i="12"/>
  <c r="R315" i="12"/>
  <c r="S315" i="12"/>
  <c r="T315" i="12"/>
  <c r="U315" i="12"/>
  <c r="V315" i="12"/>
  <c r="W315" i="12"/>
  <c r="X315" i="12"/>
  <c r="Y315" i="12"/>
  <c r="Z315" i="12"/>
  <c r="AA315" i="12"/>
  <c r="AB315" i="12"/>
  <c r="AC315" i="12"/>
  <c r="AD315" i="12"/>
  <c r="AE315" i="12"/>
  <c r="AF315" i="12"/>
  <c r="AG315" i="12"/>
  <c r="AH315" i="12"/>
  <c r="AI315" i="12"/>
  <c r="AJ315" i="12"/>
  <c r="B316" i="12"/>
  <c r="C316" i="12"/>
  <c r="D316" i="12"/>
  <c r="E316" i="12"/>
  <c r="F316" i="12"/>
  <c r="G316" i="12"/>
  <c r="H316" i="12"/>
  <c r="I316" i="12"/>
  <c r="J316" i="12"/>
  <c r="K316" i="12"/>
  <c r="L316" i="12"/>
  <c r="M316" i="12"/>
  <c r="N316" i="12"/>
  <c r="O316" i="12"/>
  <c r="P316" i="12"/>
  <c r="Q316" i="12"/>
  <c r="R316" i="12"/>
  <c r="S316" i="12"/>
  <c r="T316" i="12"/>
  <c r="U316" i="12"/>
  <c r="V316" i="12"/>
  <c r="W316" i="12"/>
  <c r="X316" i="12"/>
  <c r="Y316" i="12"/>
  <c r="Z316" i="12"/>
  <c r="AA316" i="12"/>
  <c r="AB316" i="12"/>
  <c r="AC316" i="12"/>
  <c r="AD316" i="12"/>
  <c r="AE316" i="12"/>
  <c r="AF316" i="12"/>
  <c r="AG316" i="12"/>
  <c r="AH316" i="12"/>
  <c r="AI316" i="12"/>
  <c r="AJ316" i="12"/>
  <c r="B317" i="12"/>
  <c r="C317" i="12"/>
  <c r="D317" i="12"/>
  <c r="E317" i="12"/>
  <c r="F317" i="12"/>
  <c r="G317" i="12"/>
  <c r="H317" i="12"/>
  <c r="I317" i="12"/>
  <c r="J317" i="12"/>
  <c r="K317" i="12"/>
  <c r="L317" i="12"/>
  <c r="M317" i="12"/>
  <c r="N317" i="12"/>
  <c r="O317" i="12"/>
  <c r="P317" i="12"/>
  <c r="Q317" i="12"/>
  <c r="R317" i="12"/>
  <c r="S317" i="12"/>
  <c r="T317" i="12"/>
  <c r="U317" i="12"/>
  <c r="V317" i="12"/>
  <c r="W317" i="12"/>
  <c r="X317" i="12"/>
  <c r="Y317" i="12"/>
  <c r="Z317" i="12"/>
  <c r="AA317" i="12"/>
  <c r="AB317" i="12"/>
  <c r="AC317" i="12"/>
  <c r="AD317" i="12"/>
  <c r="AE317" i="12"/>
  <c r="AF317" i="12"/>
  <c r="AG317" i="12"/>
  <c r="AH317" i="12"/>
  <c r="AI317" i="12"/>
  <c r="AJ317" i="12"/>
  <c r="B318" i="12"/>
  <c r="C318" i="12"/>
  <c r="D318" i="12"/>
  <c r="E318" i="12"/>
  <c r="F318" i="12"/>
  <c r="G318" i="12"/>
  <c r="H318" i="12"/>
  <c r="I318" i="12"/>
  <c r="J318" i="12"/>
  <c r="K318" i="12"/>
  <c r="L318" i="12"/>
  <c r="M318" i="12"/>
  <c r="N318" i="12"/>
  <c r="O318" i="12"/>
  <c r="P318" i="12"/>
  <c r="Q318" i="12"/>
  <c r="R318" i="12"/>
  <c r="S318" i="12"/>
  <c r="T318" i="12"/>
  <c r="U318" i="12"/>
  <c r="V318" i="12"/>
  <c r="W318" i="12"/>
  <c r="X318" i="12"/>
  <c r="Y318" i="12"/>
  <c r="Z318" i="12"/>
  <c r="AA318" i="12"/>
  <c r="AB318" i="12"/>
  <c r="AC318" i="12"/>
  <c r="AD318" i="12"/>
  <c r="AE318" i="12"/>
  <c r="AF318" i="12"/>
  <c r="AG318" i="12"/>
  <c r="AH318" i="12"/>
  <c r="AI318" i="12"/>
  <c r="AJ318" i="12"/>
  <c r="B319" i="12"/>
  <c r="C319" i="12"/>
  <c r="D319" i="12"/>
  <c r="E319" i="12"/>
  <c r="F319" i="12"/>
  <c r="G319" i="12"/>
  <c r="H319" i="12"/>
  <c r="I319" i="12"/>
  <c r="J319" i="12"/>
  <c r="K319" i="12"/>
  <c r="L319" i="12"/>
  <c r="M319" i="12"/>
  <c r="N319" i="12"/>
  <c r="O319" i="12"/>
  <c r="P319" i="12"/>
  <c r="Q319" i="12"/>
  <c r="R319" i="12"/>
  <c r="S319" i="12"/>
  <c r="T319" i="12"/>
  <c r="U319" i="12"/>
  <c r="V319" i="12"/>
  <c r="W319" i="12"/>
  <c r="X319" i="12"/>
  <c r="Y319" i="12"/>
  <c r="Z319" i="12"/>
  <c r="AA319" i="12"/>
  <c r="AB319" i="12"/>
  <c r="AC319" i="12"/>
  <c r="AD319" i="12"/>
  <c r="AE319" i="12"/>
  <c r="AF319" i="12"/>
  <c r="AG319" i="12"/>
  <c r="AH319" i="12"/>
  <c r="AI319" i="12"/>
  <c r="AJ319" i="12"/>
  <c r="B320" i="12"/>
  <c r="C320" i="12"/>
  <c r="D320" i="12"/>
  <c r="E320" i="12"/>
  <c r="F320" i="12"/>
  <c r="G320" i="12"/>
  <c r="H320" i="12"/>
  <c r="I320" i="12"/>
  <c r="J320" i="12"/>
  <c r="K320" i="12"/>
  <c r="L320" i="12"/>
  <c r="M320" i="12"/>
  <c r="N320" i="12"/>
  <c r="O320" i="12"/>
  <c r="P320" i="12"/>
  <c r="Q320" i="12"/>
  <c r="R320" i="12"/>
  <c r="S320" i="12"/>
  <c r="T320" i="12"/>
  <c r="U320" i="12"/>
  <c r="V320" i="12"/>
  <c r="W320" i="12"/>
  <c r="X320" i="12"/>
  <c r="Y320" i="12"/>
  <c r="Z320" i="12"/>
  <c r="AA320" i="12"/>
  <c r="AB320" i="12"/>
  <c r="AC320" i="12"/>
  <c r="AD320" i="12"/>
  <c r="AE320" i="12"/>
  <c r="AF320" i="12"/>
  <c r="AG320" i="12"/>
  <c r="AH320" i="12"/>
  <c r="AI320" i="12"/>
  <c r="AJ320" i="12"/>
  <c r="B321" i="12"/>
  <c r="C321" i="12"/>
  <c r="D321" i="12"/>
  <c r="E321" i="12"/>
  <c r="F321" i="12"/>
  <c r="G321" i="12"/>
  <c r="H321" i="12"/>
  <c r="I321" i="12"/>
  <c r="J321" i="12"/>
  <c r="K321" i="12"/>
  <c r="L321" i="12"/>
  <c r="M321" i="12"/>
  <c r="N321" i="12"/>
  <c r="O321" i="12"/>
  <c r="P321" i="12"/>
  <c r="Q321" i="12"/>
  <c r="R321" i="12"/>
  <c r="S321" i="12"/>
  <c r="T321" i="12"/>
  <c r="U321" i="12"/>
  <c r="V321" i="12"/>
  <c r="W321" i="12"/>
  <c r="X321" i="12"/>
  <c r="Y321" i="12"/>
  <c r="Z321" i="12"/>
  <c r="AA321" i="12"/>
  <c r="AB321" i="12"/>
  <c r="AC321" i="12"/>
  <c r="AD321" i="12"/>
  <c r="AE321" i="12"/>
  <c r="AF321" i="12"/>
  <c r="AG321" i="12"/>
  <c r="AH321" i="12"/>
  <c r="AI321" i="12"/>
  <c r="AJ321" i="12"/>
  <c r="B322" i="12"/>
  <c r="C322" i="12"/>
  <c r="D322" i="12"/>
  <c r="E322" i="12"/>
  <c r="F322" i="12"/>
  <c r="G322" i="12"/>
  <c r="H322" i="12"/>
  <c r="I322" i="12"/>
  <c r="J322" i="12"/>
  <c r="K322" i="12"/>
  <c r="L322" i="12"/>
  <c r="M322" i="12"/>
  <c r="N322" i="12"/>
  <c r="O322" i="12"/>
  <c r="P322" i="12"/>
  <c r="Q322" i="12"/>
  <c r="R322" i="12"/>
  <c r="S322" i="12"/>
  <c r="T322" i="12"/>
  <c r="U322" i="12"/>
  <c r="V322" i="12"/>
  <c r="W322" i="12"/>
  <c r="X322" i="12"/>
  <c r="Y322" i="12"/>
  <c r="Z322" i="12"/>
  <c r="AA322" i="12"/>
  <c r="AB322" i="12"/>
  <c r="AC322" i="12"/>
  <c r="AD322" i="12"/>
  <c r="AE322" i="12"/>
  <c r="AF322" i="12"/>
  <c r="AG322" i="12"/>
  <c r="AH322" i="12"/>
  <c r="AI322" i="12"/>
  <c r="AJ322" i="12"/>
  <c r="B323" i="12"/>
  <c r="C323" i="12"/>
  <c r="D323" i="12"/>
  <c r="E323" i="12"/>
  <c r="F323" i="12"/>
  <c r="G323" i="12"/>
  <c r="H323" i="12"/>
  <c r="I323" i="12"/>
  <c r="J323" i="12"/>
  <c r="K323" i="12"/>
  <c r="L323" i="12"/>
  <c r="M323" i="12"/>
  <c r="N323" i="12"/>
  <c r="O323" i="12"/>
  <c r="P323" i="12"/>
  <c r="Q323" i="12"/>
  <c r="R323" i="12"/>
  <c r="S323" i="12"/>
  <c r="T323" i="12"/>
  <c r="U323" i="12"/>
  <c r="V323" i="12"/>
  <c r="W323" i="12"/>
  <c r="X323" i="12"/>
  <c r="Y323" i="12"/>
  <c r="Z323" i="12"/>
  <c r="AA323" i="12"/>
  <c r="AB323" i="12"/>
  <c r="AC323" i="12"/>
  <c r="AD323" i="12"/>
  <c r="AE323" i="12"/>
  <c r="AF323" i="12"/>
  <c r="AG323" i="12"/>
  <c r="AH323" i="12"/>
  <c r="AI323" i="12"/>
  <c r="AJ323" i="12"/>
  <c r="B324" i="12"/>
  <c r="C324" i="12"/>
  <c r="D324" i="12"/>
  <c r="E324" i="12"/>
  <c r="F324" i="12"/>
  <c r="G324" i="12"/>
  <c r="H324" i="12"/>
  <c r="I324" i="12"/>
  <c r="J324" i="12"/>
  <c r="K324" i="12"/>
  <c r="L324" i="12"/>
  <c r="M324" i="12"/>
  <c r="N324" i="12"/>
  <c r="O324" i="12"/>
  <c r="P324" i="12"/>
  <c r="Q324" i="12"/>
  <c r="R324" i="12"/>
  <c r="S324" i="12"/>
  <c r="T324" i="12"/>
  <c r="U324" i="12"/>
  <c r="V324" i="12"/>
  <c r="W324" i="12"/>
  <c r="X324" i="12"/>
  <c r="Y324" i="12"/>
  <c r="Z324" i="12"/>
  <c r="AA324" i="12"/>
  <c r="AB324" i="12"/>
  <c r="AC324" i="12"/>
  <c r="AD324" i="12"/>
  <c r="AE324" i="12"/>
  <c r="AF324" i="12"/>
  <c r="AG324" i="12"/>
  <c r="AH324" i="12"/>
  <c r="AI324" i="12"/>
  <c r="AJ324" i="12"/>
  <c r="B325" i="12"/>
  <c r="C325" i="12"/>
  <c r="D325" i="12"/>
  <c r="E325" i="12"/>
  <c r="F325" i="12"/>
  <c r="G325" i="12"/>
  <c r="H325" i="12"/>
  <c r="I325" i="12"/>
  <c r="J325" i="12"/>
  <c r="K325" i="12"/>
  <c r="L325" i="12"/>
  <c r="M325" i="12"/>
  <c r="N325" i="12"/>
  <c r="O325" i="12"/>
  <c r="P325" i="12"/>
  <c r="Q325" i="12"/>
  <c r="R325" i="12"/>
  <c r="S325" i="12"/>
  <c r="T325" i="12"/>
  <c r="U325" i="12"/>
  <c r="V325" i="12"/>
  <c r="W325" i="12"/>
  <c r="X325" i="12"/>
  <c r="Y325" i="12"/>
  <c r="Z325" i="12"/>
  <c r="AA325" i="12"/>
  <c r="AB325" i="12"/>
  <c r="AC325" i="12"/>
  <c r="AD325" i="12"/>
  <c r="AE325" i="12"/>
  <c r="AF325" i="12"/>
  <c r="AG325" i="12"/>
  <c r="AH325" i="12"/>
  <c r="AI325" i="12"/>
  <c r="AJ325" i="12"/>
  <c r="B326" i="12"/>
  <c r="C326" i="12"/>
  <c r="D326" i="12"/>
  <c r="E326" i="12"/>
  <c r="F326" i="12"/>
  <c r="G326" i="12"/>
  <c r="H326" i="12"/>
  <c r="I326" i="12"/>
  <c r="J326" i="12"/>
  <c r="K326" i="12"/>
  <c r="L326" i="12"/>
  <c r="M326" i="12"/>
  <c r="N326" i="12"/>
  <c r="O326" i="12"/>
  <c r="P326" i="12"/>
  <c r="Q326" i="12"/>
  <c r="R326" i="12"/>
  <c r="S326" i="12"/>
  <c r="T326" i="12"/>
  <c r="U326" i="12"/>
  <c r="V326" i="12"/>
  <c r="W326" i="12"/>
  <c r="X326" i="12"/>
  <c r="Y326" i="12"/>
  <c r="Z326" i="12"/>
  <c r="AA326" i="12"/>
  <c r="AB326" i="12"/>
  <c r="AC326" i="12"/>
  <c r="AD326" i="12"/>
  <c r="AE326" i="12"/>
  <c r="AF326" i="12"/>
  <c r="AG326" i="12"/>
  <c r="AH326" i="12"/>
  <c r="AI326" i="12"/>
  <c r="AJ326" i="12"/>
  <c r="B327" i="12"/>
  <c r="C327" i="12"/>
  <c r="D327" i="12"/>
  <c r="E327" i="12"/>
  <c r="F327" i="12"/>
  <c r="G327" i="12"/>
  <c r="H327" i="12"/>
  <c r="I327" i="12"/>
  <c r="J327" i="12"/>
  <c r="K327" i="12"/>
  <c r="L327" i="12"/>
  <c r="M327" i="12"/>
  <c r="N327" i="12"/>
  <c r="O327" i="12"/>
  <c r="P327" i="12"/>
  <c r="Q327" i="12"/>
  <c r="R327" i="12"/>
  <c r="S327" i="12"/>
  <c r="T327" i="12"/>
  <c r="U327" i="12"/>
  <c r="V327" i="12"/>
  <c r="W327" i="12"/>
  <c r="X327" i="12"/>
  <c r="Y327" i="12"/>
  <c r="Z327" i="12"/>
  <c r="AA327" i="12"/>
  <c r="AB327" i="12"/>
  <c r="AC327" i="12"/>
  <c r="AD327" i="12"/>
  <c r="AE327" i="12"/>
  <c r="AF327" i="12"/>
  <c r="AG327" i="12"/>
  <c r="AH327" i="12"/>
  <c r="AI327" i="12"/>
  <c r="AJ327" i="12"/>
  <c r="B328" i="12"/>
  <c r="C328" i="12"/>
  <c r="D328" i="12"/>
  <c r="E328" i="12"/>
  <c r="F328" i="12"/>
  <c r="G328" i="12"/>
  <c r="H328" i="12"/>
  <c r="I328" i="12"/>
  <c r="J328" i="12"/>
  <c r="K328" i="12"/>
  <c r="L328" i="12"/>
  <c r="M328" i="12"/>
  <c r="N328" i="12"/>
  <c r="O328" i="12"/>
  <c r="P328" i="12"/>
  <c r="Q328" i="12"/>
  <c r="R328" i="12"/>
  <c r="S328" i="12"/>
  <c r="T328" i="12"/>
  <c r="U328" i="12"/>
  <c r="V328" i="12"/>
  <c r="W328" i="12"/>
  <c r="X328" i="12"/>
  <c r="Y328" i="12"/>
  <c r="Z328" i="12"/>
  <c r="AA328" i="12"/>
  <c r="AB328" i="12"/>
  <c r="AC328" i="12"/>
  <c r="AD328" i="12"/>
  <c r="AE328" i="12"/>
  <c r="AF328" i="12"/>
  <c r="AG328" i="12"/>
  <c r="AH328" i="12"/>
  <c r="AI328" i="12"/>
  <c r="AJ328" i="12"/>
  <c r="B329" i="12"/>
  <c r="C329" i="12"/>
  <c r="D329" i="12"/>
  <c r="E329" i="12"/>
  <c r="F329" i="12"/>
  <c r="G329" i="12"/>
  <c r="H329" i="12"/>
  <c r="I329" i="12"/>
  <c r="J329" i="12"/>
  <c r="K329" i="12"/>
  <c r="L329" i="12"/>
  <c r="M329" i="12"/>
  <c r="N329" i="12"/>
  <c r="O329" i="12"/>
  <c r="P329" i="12"/>
  <c r="Q329" i="12"/>
  <c r="R329" i="12"/>
  <c r="S329" i="12"/>
  <c r="T329" i="12"/>
  <c r="U329" i="12"/>
  <c r="V329" i="12"/>
  <c r="W329" i="12"/>
  <c r="X329" i="12"/>
  <c r="Y329" i="12"/>
  <c r="Z329" i="12"/>
  <c r="AA329" i="12"/>
  <c r="AB329" i="12"/>
  <c r="AC329" i="12"/>
  <c r="AD329" i="12"/>
  <c r="AE329" i="12"/>
  <c r="AF329" i="12"/>
  <c r="AG329" i="12"/>
  <c r="AH329" i="12"/>
  <c r="AI329" i="12"/>
  <c r="AJ329" i="12"/>
  <c r="B330" i="12"/>
  <c r="C330" i="12"/>
  <c r="D330" i="12"/>
  <c r="E330" i="12"/>
  <c r="F330" i="12"/>
  <c r="G330" i="12"/>
  <c r="H330" i="12"/>
  <c r="I330" i="12"/>
  <c r="J330" i="12"/>
  <c r="K330" i="12"/>
  <c r="L330" i="12"/>
  <c r="M330" i="12"/>
  <c r="N330" i="12"/>
  <c r="O330" i="12"/>
  <c r="P330" i="12"/>
  <c r="Q330" i="12"/>
  <c r="R330" i="12"/>
  <c r="S330" i="12"/>
  <c r="T330" i="12"/>
  <c r="U330" i="12"/>
  <c r="V330" i="12"/>
  <c r="W330" i="12"/>
  <c r="X330" i="12"/>
  <c r="Y330" i="12"/>
  <c r="Z330" i="12"/>
  <c r="AA330" i="12"/>
  <c r="AB330" i="12"/>
  <c r="AC330" i="12"/>
  <c r="AD330" i="12"/>
  <c r="AE330" i="12"/>
  <c r="AF330" i="12"/>
  <c r="AG330" i="12"/>
  <c r="AH330" i="12"/>
  <c r="AI330" i="12"/>
  <c r="AJ330" i="12"/>
  <c r="B331" i="12"/>
  <c r="C331" i="12"/>
  <c r="D331" i="12"/>
  <c r="E331" i="12"/>
  <c r="F331" i="12"/>
  <c r="G331" i="12"/>
  <c r="H331" i="12"/>
  <c r="I331" i="12"/>
  <c r="J331" i="12"/>
  <c r="K331" i="12"/>
  <c r="L331" i="12"/>
  <c r="M331" i="12"/>
  <c r="N331" i="12"/>
  <c r="O331" i="12"/>
  <c r="P331" i="12"/>
  <c r="Q331" i="12"/>
  <c r="R331" i="12"/>
  <c r="S331" i="12"/>
  <c r="T331" i="12"/>
  <c r="U331" i="12"/>
  <c r="V331" i="12"/>
  <c r="W331" i="12"/>
  <c r="X331" i="12"/>
  <c r="Y331" i="12"/>
  <c r="Z331" i="12"/>
  <c r="AA331" i="12"/>
  <c r="AB331" i="12"/>
  <c r="AC331" i="12"/>
  <c r="AD331" i="12"/>
  <c r="AE331" i="12"/>
  <c r="AF331" i="12"/>
  <c r="AG331" i="12"/>
  <c r="AH331" i="12"/>
  <c r="AI331" i="12"/>
  <c r="AJ331" i="12"/>
  <c r="B332" i="12"/>
  <c r="C332" i="12"/>
  <c r="D332" i="12"/>
  <c r="E332" i="12"/>
  <c r="F332" i="12"/>
  <c r="G332" i="12"/>
  <c r="H332" i="12"/>
  <c r="I332" i="12"/>
  <c r="J332" i="12"/>
  <c r="K332" i="12"/>
  <c r="L332" i="12"/>
  <c r="M332" i="12"/>
  <c r="N332" i="12"/>
  <c r="O332" i="12"/>
  <c r="P332" i="12"/>
  <c r="Q332" i="12"/>
  <c r="R332" i="12"/>
  <c r="S332" i="12"/>
  <c r="T332" i="12"/>
  <c r="U332" i="12"/>
  <c r="V332" i="12"/>
  <c r="W332" i="12"/>
  <c r="X332" i="12"/>
  <c r="Y332" i="12"/>
  <c r="Z332" i="12"/>
  <c r="AA332" i="12"/>
  <c r="AB332" i="12"/>
  <c r="AC332" i="12"/>
  <c r="AD332" i="12"/>
  <c r="AE332" i="12"/>
  <c r="AF332" i="12"/>
  <c r="AG332" i="12"/>
  <c r="AH332" i="12"/>
  <c r="AI332" i="12"/>
  <c r="AJ332" i="12"/>
  <c r="B333" i="12"/>
  <c r="C333" i="12"/>
  <c r="D333" i="12"/>
  <c r="E333" i="12"/>
  <c r="F333" i="12"/>
  <c r="G333" i="12"/>
  <c r="H333" i="12"/>
  <c r="I333" i="12"/>
  <c r="J333" i="12"/>
  <c r="K333" i="12"/>
  <c r="L333" i="12"/>
  <c r="M333" i="12"/>
  <c r="N333" i="12"/>
  <c r="O333" i="12"/>
  <c r="P333" i="12"/>
  <c r="Q333" i="12"/>
  <c r="R333" i="12"/>
  <c r="S333" i="12"/>
  <c r="T333" i="12"/>
  <c r="U333" i="12"/>
  <c r="V333" i="12"/>
  <c r="W333" i="12"/>
  <c r="X333" i="12"/>
  <c r="Y333" i="12"/>
  <c r="Z333" i="12"/>
  <c r="AA333" i="12"/>
  <c r="AB333" i="12"/>
  <c r="AC333" i="12"/>
  <c r="AD333" i="12"/>
  <c r="AE333" i="12"/>
  <c r="AF333" i="12"/>
  <c r="AG333" i="12"/>
  <c r="AH333" i="12"/>
  <c r="AI333" i="12"/>
  <c r="AJ333" i="12"/>
  <c r="B334" i="12"/>
  <c r="C334" i="12"/>
  <c r="D334" i="12"/>
  <c r="E334" i="12"/>
  <c r="F334" i="12"/>
  <c r="G334" i="12"/>
  <c r="H334" i="12"/>
  <c r="I334" i="12"/>
  <c r="J334" i="12"/>
  <c r="K334" i="12"/>
  <c r="L334" i="12"/>
  <c r="M334" i="12"/>
  <c r="N334" i="12"/>
  <c r="O334" i="12"/>
  <c r="P334" i="12"/>
  <c r="Q334" i="12"/>
  <c r="R334" i="12"/>
  <c r="S334" i="12"/>
  <c r="T334" i="12"/>
  <c r="U334" i="12"/>
  <c r="V334" i="12"/>
  <c r="W334" i="12"/>
  <c r="X334" i="12"/>
  <c r="Y334" i="12"/>
  <c r="Z334" i="12"/>
  <c r="AA334" i="12"/>
  <c r="AB334" i="12"/>
  <c r="AC334" i="12"/>
  <c r="AD334" i="12"/>
  <c r="AE334" i="12"/>
  <c r="AF334" i="12"/>
  <c r="AG334" i="12"/>
  <c r="AH334" i="12"/>
  <c r="AI334" i="12"/>
  <c r="AJ334" i="12"/>
  <c r="B335" i="12"/>
  <c r="C335" i="12"/>
  <c r="D335" i="12"/>
  <c r="E335" i="12"/>
  <c r="F335" i="12"/>
  <c r="G335" i="12"/>
  <c r="H335" i="12"/>
  <c r="I335" i="12"/>
  <c r="J335" i="12"/>
  <c r="K335" i="12"/>
  <c r="L335" i="12"/>
  <c r="M335" i="12"/>
  <c r="N335" i="12"/>
  <c r="O335" i="12"/>
  <c r="P335" i="12"/>
  <c r="Q335" i="12"/>
  <c r="R335" i="12"/>
  <c r="S335" i="12"/>
  <c r="T335" i="12"/>
  <c r="U335" i="12"/>
  <c r="V335" i="12"/>
  <c r="W335" i="12"/>
  <c r="X335" i="12"/>
  <c r="Y335" i="12"/>
  <c r="Z335" i="12"/>
  <c r="AA335" i="12"/>
  <c r="AB335" i="12"/>
  <c r="AC335" i="12"/>
  <c r="AD335" i="12"/>
  <c r="AE335" i="12"/>
  <c r="AF335" i="12"/>
  <c r="AG335" i="12"/>
  <c r="AH335" i="12"/>
  <c r="AI335" i="12"/>
  <c r="AJ335" i="12"/>
  <c r="B336" i="12"/>
  <c r="C336" i="12"/>
  <c r="D336" i="12"/>
  <c r="E336" i="12"/>
  <c r="F336" i="12"/>
  <c r="G336" i="12"/>
  <c r="H336" i="12"/>
  <c r="I336" i="12"/>
  <c r="J336" i="12"/>
  <c r="K336" i="12"/>
  <c r="L336" i="12"/>
  <c r="M336" i="12"/>
  <c r="N336" i="12"/>
  <c r="O336" i="12"/>
  <c r="P336" i="12"/>
  <c r="Q336" i="12"/>
  <c r="R336" i="12"/>
  <c r="S336" i="12"/>
  <c r="T336" i="12"/>
  <c r="U336" i="12"/>
  <c r="V336" i="12"/>
  <c r="W336" i="12"/>
  <c r="X336" i="12"/>
  <c r="Y336" i="12"/>
  <c r="Z336" i="12"/>
  <c r="AA336" i="12"/>
  <c r="AB336" i="12"/>
  <c r="AC336" i="12"/>
  <c r="AD336" i="12"/>
  <c r="AE336" i="12"/>
  <c r="AF336" i="12"/>
  <c r="AG336" i="12"/>
  <c r="AH336" i="12"/>
  <c r="AI336" i="12"/>
  <c r="AJ336" i="12"/>
  <c r="B337" i="12"/>
  <c r="C337" i="12"/>
  <c r="D337" i="12"/>
  <c r="E337" i="12"/>
  <c r="F337" i="12"/>
  <c r="G337" i="12"/>
  <c r="H337" i="12"/>
  <c r="I337" i="12"/>
  <c r="J337" i="12"/>
  <c r="K337" i="12"/>
  <c r="L337" i="12"/>
  <c r="M337" i="12"/>
  <c r="N337" i="12"/>
  <c r="O337" i="12"/>
  <c r="P337" i="12"/>
  <c r="Q337" i="12"/>
  <c r="R337" i="12"/>
  <c r="S337" i="12"/>
  <c r="T337" i="12"/>
  <c r="U337" i="12"/>
  <c r="V337" i="12"/>
  <c r="W337" i="12"/>
  <c r="X337" i="12"/>
  <c r="Y337" i="12"/>
  <c r="Z337" i="12"/>
  <c r="AA337" i="12"/>
  <c r="AB337" i="12"/>
  <c r="AC337" i="12"/>
  <c r="AD337" i="12"/>
  <c r="AE337" i="12"/>
  <c r="AF337" i="12"/>
  <c r="AG337" i="12"/>
  <c r="AH337" i="12"/>
  <c r="AI337" i="12"/>
  <c r="AJ337" i="12"/>
  <c r="B338" i="12"/>
  <c r="C338" i="12"/>
  <c r="D338" i="12"/>
  <c r="E338" i="12"/>
  <c r="F338" i="12"/>
  <c r="G338" i="12"/>
  <c r="H338" i="12"/>
  <c r="I338" i="12"/>
  <c r="J338" i="12"/>
  <c r="K338" i="12"/>
  <c r="L338" i="12"/>
  <c r="M338" i="12"/>
  <c r="N338" i="12"/>
  <c r="O338" i="12"/>
  <c r="P338" i="12"/>
  <c r="Q338" i="12"/>
  <c r="R338" i="12"/>
  <c r="S338" i="12"/>
  <c r="T338" i="12"/>
  <c r="U338" i="12"/>
  <c r="V338" i="12"/>
  <c r="W338" i="12"/>
  <c r="X338" i="12"/>
  <c r="Y338" i="12"/>
  <c r="Z338" i="12"/>
  <c r="AA338" i="12"/>
  <c r="AB338" i="12"/>
  <c r="AC338" i="12"/>
  <c r="AD338" i="12"/>
  <c r="AE338" i="12"/>
  <c r="AF338" i="12"/>
  <c r="AG338" i="12"/>
  <c r="AH338" i="12"/>
  <c r="AI338" i="12"/>
  <c r="AJ338" i="12"/>
  <c r="B339" i="12"/>
  <c r="C339" i="12"/>
  <c r="D339" i="12"/>
  <c r="E339" i="12"/>
  <c r="F339" i="12"/>
  <c r="G339" i="12"/>
  <c r="H339" i="12"/>
  <c r="I339" i="12"/>
  <c r="J339" i="12"/>
  <c r="K339" i="12"/>
  <c r="L339" i="12"/>
  <c r="M339" i="12"/>
  <c r="N339" i="12"/>
  <c r="O339" i="12"/>
  <c r="P339" i="12"/>
  <c r="Q339" i="12"/>
  <c r="R339" i="12"/>
  <c r="S339" i="12"/>
  <c r="T339" i="12"/>
  <c r="U339" i="12"/>
  <c r="V339" i="12"/>
  <c r="W339" i="12"/>
  <c r="X339" i="12"/>
  <c r="Y339" i="12"/>
  <c r="Z339" i="12"/>
  <c r="AA339" i="12"/>
  <c r="AB339" i="12"/>
  <c r="AC339" i="12"/>
  <c r="AD339" i="12"/>
  <c r="AE339" i="12"/>
  <c r="AF339" i="12"/>
  <c r="AG339" i="12"/>
  <c r="AH339" i="12"/>
  <c r="AI339" i="12"/>
  <c r="AJ339" i="12"/>
  <c r="B340" i="12"/>
  <c r="C340" i="12"/>
  <c r="D340" i="12"/>
  <c r="E340" i="12"/>
  <c r="F340" i="12"/>
  <c r="G340" i="12"/>
  <c r="H340" i="12"/>
  <c r="I340" i="12"/>
  <c r="J340" i="12"/>
  <c r="K340" i="12"/>
  <c r="L340" i="12"/>
  <c r="M340" i="12"/>
  <c r="N340" i="12"/>
  <c r="O340" i="12"/>
  <c r="P340" i="12"/>
  <c r="Q340" i="12"/>
  <c r="R340" i="12"/>
  <c r="S340" i="12"/>
  <c r="T340" i="12"/>
  <c r="U340" i="12"/>
  <c r="V340" i="12"/>
  <c r="W340" i="12"/>
  <c r="X340" i="12"/>
  <c r="Y340" i="12"/>
  <c r="Z340" i="12"/>
  <c r="AA340" i="12"/>
  <c r="AB340" i="12"/>
  <c r="AC340" i="12"/>
  <c r="AD340" i="12"/>
  <c r="AE340" i="12"/>
  <c r="AF340" i="12"/>
  <c r="AG340" i="12"/>
  <c r="AH340" i="12"/>
  <c r="AI340" i="12"/>
  <c r="AJ340" i="12"/>
  <c r="B341" i="12"/>
  <c r="C341" i="12"/>
  <c r="D341" i="12"/>
  <c r="E341" i="12"/>
  <c r="F341" i="12"/>
  <c r="G341" i="12"/>
  <c r="H341" i="12"/>
  <c r="I341" i="12"/>
  <c r="J341" i="12"/>
  <c r="K341" i="12"/>
  <c r="L341" i="12"/>
  <c r="M341" i="12"/>
  <c r="N341" i="12"/>
  <c r="O341" i="12"/>
  <c r="P341" i="12"/>
  <c r="Q341" i="12"/>
  <c r="R341" i="12"/>
  <c r="S341" i="12"/>
  <c r="T341" i="12"/>
  <c r="U341" i="12"/>
  <c r="V341" i="12"/>
  <c r="W341" i="12"/>
  <c r="X341" i="12"/>
  <c r="Y341" i="12"/>
  <c r="Z341" i="12"/>
  <c r="AA341" i="12"/>
  <c r="AB341" i="12"/>
  <c r="AC341" i="12"/>
  <c r="AD341" i="12"/>
  <c r="AE341" i="12"/>
  <c r="AF341" i="12"/>
  <c r="AG341" i="12"/>
  <c r="AH341" i="12"/>
  <c r="AI341" i="12"/>
  <c r="AJ341" i="12"/>
  <c r="B342" i="12"/>
  <c r="C342" i="12"/>
  <c r="D342" i="12"/>
  <c r="E342" i="12"/>
  <c r="F342" i="12"/>
  <c r="G342" i="12"/>
  <c r="H342" i="12"/>
  <c r="I342" i="12"/>
  <c r="J342" i="12"/>
  <c r="K342" i="12"/>
  <c r="L342" i="12"/>
  <c r="M342" i="12"/>
  <c r="N342" i="12"/>
  <c r="O342" i="12"/>
  <c r="P342" i="12"/>
  <c r="Q342" i="12"/>
  <c r="R342" i="12"/>
  <c r="S342" i="12"/>
  <c r="T342" i="12"/>
  <c r="U342" i="12"/>
  <c r="V342" i="12"/>
  <c r="W342" i="12"/>
  <c r="X342" i="12"/>
  <c r="Y342" i="12"/>
  <c r="Z342" i="12"/>
  <c r="AA342" i="12"/>
  <c r="AB342" i="12"/>
  <c r="AC342" i="12"/>
  <c r="AD342" i="12"/>
  <c r="AE342" i="12"/>
  <c r="AF342" i="12"/>
  <c r="AG342" i="12"/>
  <c r="AH342" i="12"/>
  <c r="AI342" i="12"/>
  <c r="AJ342" i="12"/>
  <c r="B343" i="12"/>
  <c r="C343" i="12"/>
  <c r="D343" i="12"/>
  <c r="E343" i="12"/>
  <c r="F343" i="12"/>
  <c r="G343" i="12"/>
  <c r="H343" i="12"/>
  <c r="I343" i="12"/>
  <c r="J343" i="12"/>
  <c r="K343" i="12"/>
  <c r="L343" i="12"/>
  <c r="M343" i="12"/>
  <c r="N343" i="12"/>
  <c r="O343" i="12"/>
  <c r="P343" i="12"/>
  <c r="Q343" i="12"/>
  <c r="R343" i="12"/>
  <c r="S343" i="12"/>
  <c r="T343" i="12"/>
  <c r="U343" i="12"/>
  <c r="V343" i="12"/>
  <c r="W343" i="12"/>
  <c r="X343" i="12"/>
  <c r="Y343" i="12"/>
  <c r="Z343" i="12"/>
  <c r="AA343" i="12"/>
  <c r="AB343" i="12"/>
  <c r="AC343" i="12"/>
  <c r="AD343" i="12"/>
  <c r="AE343" i="12"/>
  <c r="AF343" i="12"/>
  <c r="AG343" i="12"/>
  <c r="AH343" i="12"/>
  <c r="AI343" i="12"/>
  <c r="AJ343" i="12"/>
  <c r="B344" i="12"/>
  <c r="C344" i="12"/>
  <c r="D344" i="12"/>
  <c r="E344" i="12"/>
  <c r="F344" i="12"/>
  <c r="G344" i="12"/>
  <c r="H344" i="12"/>
  <c r="I344" i="12"/>
  <c r="J344" i="12"/>
  <c r="K344" i="12"/>
  <c r="L344" i="12"/>
  <c r="M344" i="12"/>
  <c r="N344" i="12"/>
  <c r="O344" i="12"/>
  <c r="P344" i="12"/>
  <c r="Q344" i="12"/>
  <c r="R344" i="12"/>
  <c r="S344" i="12"/>
  <c r="T344" i="12"/>
  <c r="U344" i="12"/>
  <c r="V344" i="12"/>
  <c r="W344" i="12"/>
  <c r="X344" i="12"/>
  <c r="Y344" i="12"/>
  <c r="Z344" i="12"/>
  <c r="AA344" i="12"/>
  <c r="AB344" i="12"/>
  <c r="AC344" i="12"/>
  <c r="AD344" i="12"/>
  <c r="AE344" i="12"/>
  <c r="AF344" i="12"/>
  <c r="AG344" i="12"/>
  <c r="AH344" i="12"/>
  <c r="AI344" i="12"/>
  <c r="AJ344" i="12"/>
  <c r="B345" i="12"/>
  <c r="C345" i="12"/>
  <c r="D345" i="12"/>
  <c r="E345" i="12"/>
  <c r="F345" i="12"/>
  <c r="G345" i="12"/>
  <c r="H345" i="12"/>
  <c r="I345" i="12"/>
  <c r="J345" i="12"/>
  <c r="K345" i="12"/>
  <c r="L345" i="12"/>
  <c r="M345" i="12"/>
  <c r="N345" i="12"/>
  <c r="O345" i="12"/>
  <c r="P345" i="12"/>
  <c r="Q345" i="12"/>
  <c r="R345" i="12"/>
  <c r="S345" i="12"/>
  <c r="T345" i="12"/>
  <c r="U345" i="12"/>
  <c r="V345" i="12"/>
  <c r="W345" i="12"/>
  <c r="X345" i="12"/>
  <c r="Y345" i="12"/>
  <c r="Z345" i="12"/>
  <c r="AA345" i="12"/>
  <c r="AB345" i="12"/>
  <c r="AC345" i="12"/>
  <c r="AD345" i="12"/>
  <c r="AE345" i="12"/>
  <c r="AF345" i="12"/>
  <c r="AG345" i="12"/>
  <c r="AH345" i="12"/>
  <c r="AI345" i="12"/>
  <c r="AJ345" i="12"/>
  <c r="B346" i="12"/>
  <c r="C346" i="12"/>
  <c r="D346" i="12"/>
  <c r="E346" i="12"/>
  <c r="F346" i="12"/>
  <c r="G346" i="12"/>
  <c r="H346" i="12"/>
  <c r="I346" i="12"/>
  <c r="J346" i="12"/>
  <c r="K346" i="12"/>
  <c r="L346" i="12"/>
  <c r="M346" i="12"/>
  <c r="N346" i="12"/>
  <c r="O346" i="12"/>
  <c r="P346" i="12"/>
  <c r="Q346" i="12"/>
  <c r="R346" i="12"/>
  <c r="S346" i="12"/>
  <c r="T346" i="12"/>
  <c r="U346" i="12"/>
  <c r="V346" i="12"/>
  <c r="W346" i="12"/>
  <c r="X346" i="12"/>
  <c r="Y346" i="12"/>
  <c r="Z346" i="12"/>
  <c r="AA346" i="12"/>
  <c r="AB346" i="12"/>
  <c r="AC346" i="12"/>
  <c r="AD346" i="12"/>
  <c r="AE346" i="12"/>
  <c r="AF346" i="12"/>
  <c r="AG346" i="12"/>
  <c r="AH346" i="12"/>
  <c r="AI346" i="12"/>
  <c r="AJ346" i="12"/>
  <c r="B347" i="12"/>
  <c r="C347" i="12"/>
  <c r="D347" i="12"/>
  <c r="E347" i="12"/>
  <c r="F347" i="12"/>
  <c r="G347" i="12"/>
  <c r="H347" i="12"/>
  <c r="I347" i="12"/>
  <c r="J347" i="12"/>
  <c r="K347" i="12"/>
  <c r="L347" i="12"/>
  <c r="M347" i="12"/>
  <c r="N347" i="12"/>
  <c r="O347" i="12"/>
  <c r="P347" i="12"/>
  <c r="Q347" i="12"/>
  <c r="R347" i="12"/>
  <c r="S347" i="12"/>
  <c r="T347" i="12"/>
  <c r="U347" i="12"/>
  <c r="V347" i="12"/>
  <c r="W347" i="12"/>
  <c r="X347" i="12"/>
  <c r="Y347" i="12"/>
  <c r="Z347" i="12"/>
  <c r="AA347" i="12"/>
  <c r="AB347" i="12"/>
  <c r="AC347" i="12"/>
  <c r="AD347" i="12"/>
  <c r="AE347" i="12"/>
  <c r="AF347" i="12"/>
  <c r="AG347" i="12"/>
  <c r="AH347" i="12"/>
  <c r="AI347" i="12"/>
  <c r="AJ347" i="12"/>
  <c r="B348" i="12"/>
  <c r="C348" i="12"/>
  <c r="D348" i="12"/>
  <c r="E348" i="12"/>
  <c r="F348" i="12"/>
  <c r="G348" i="12"/>
  <c r="H348" i="12"/>
  <c r="I348" i="12"/>
  <c r="J348" i="12"/>
  <c r="K348" i="12"/>
  <c r="L348" i="12"/>
  <c r="M348" i="12"/>
  <c r="N348" i="12"/>
  <c r="O348" i="12"/>
  <c r="P348" i="12"/>
  <c r="Q348" i="12"/>
  <c r="R348" i="12"/>
  <c r="S348" i="12"/>
  <c r="T348" i="12"/>
  <c r="U348" i="12"/>
  <c r="V348" i="12"/>
  <c r="W348" i="12"/>
  <c r="X348" i="12"/>
  <c r="Y348" i="12"/>
  <c r="Z348" i="12"/>
  <c r="AA348" i="12"/>
  <c r="AB348" i="12"/>
  <c r="AC348" i="12"/>
  <c r="AD348" i="12"/>
  <c r="AE348" i="12"/>
  <c r="AF348" i="12"/>
  <c r="AG348" i="12"/>
  <c r="AH348" i="12"/>
  <c r="AI348" i="12"/>
  <c r="AJ348" i="12"/>
  <c r="B349" i="12"/>
  <c r="C349" i="12"/>
  <c r="D349" i="12"/>
  <c r="E349" i="12"/>
  <c r="F349" i="12"/>
  <c r="G349" i="12"/>
  <c r="H349" i="12"/>
  <c r="I349" i="12"/>
  <c r="J349" i="12"/>
  <c r="K349" i="12"/>
  <c r="L349" i="12"/>
  <c r="M349" i="12"/>
  <c r="N349" i="12"/>
  <c r="O349" i="12"/>
  <c r="P349" i="12"/>
  <c r="Q349" i="12"/>
  <c r="R349" i="12"/>
  <c r="S349" i="12"/>
  <c r="T349" i="12"/>
  <c r="U349" i="12"/>
  <c r="V349" i="12"/>
  <c r="W349" i="12"/>
  <c r="X349" i="12"/>
  <c r="Y349" i="12"/>
  <c r="Z349" i="12"/>
  <c r="AA349" i="12"/>
  <c r="AB349" i="12"/>
  <c r="AC349" i="12"/>
  <c r="AD349" i="12"/>
  <c r="AE349" i="12"/>
  <c r="AF349" i="12"/>
  <c r="AG349" i="12"/>
  <c r="AH349" i="12"/>
  <c r="AI349" i="12"/>
  <c r="AJ349" i="12"/>
  <c r="B350" i="12"/>
  <c r="C350" i="12"/>
  <c r="D350" i="12"/>
  <c r="E350" i="12"/>
  <c r="F350" i="12"/>
  <c r="G350" i="12"/>
  <c r="H350" i="12"/>
  <c r="I350" i="12"/>
  <c r="J350" i="12"/>
  <c r="K350" i="12"/>
  <c r="L350" i="12"/>
  <c r="M350" i="12"/>
  <c r="N350" i="12"/>
  <c r="O350" i="12"/>
  <c r="P350" i="12"/>
  <c r="Q350" i="12"/>
  <c r="R350" i="12"/>
  <c r="S350" i="12"/>
  <c r="T350" i="12"/>
  <c r="U350" i="12"/>
  <c r="V350" i="12"/>
  <c r="W350" i="12"/>
  <c r="X350" i="12"/>
  <c r="Y350" i="12"/>
  <c r="Z350" i="12"/>
  <c r="AA350" i="12"/>
  <c r="AB350" i="12"/>
  <c r="AC350" i="12"/>
  <c r="AD350" i="12"/>
  <c r="AE350" i="12"/>
  <c r="AF350" i="12"/>
  <c r="AG350" i="12"/>
  <c r="AH350" i="12"/>
  <c r="AI350" i="12"/>
  <c r="AJ350" i="12"/>
  <c r="B351" i="12"/>
  <c r="C351" i="12"/>
  <c r="D351" i="12"/>
  <c r="E351" i="12"/>
  <c r="F351" i="12"/>
  <c r="G351" i="12"/>
  <c r="H351" i="12"/>
  <c r="I351" i="12"/>
  <c r="J351" i="12"/>
  <c r="K351" i="12"/>
  <c r="L351" i="12"/>
  <c r="M351" i="12"/>
  <c r="N351" i="12"/>
  <c r="O351" i="12"/>
  <c r="P351" i="12"/>
  <c r="Q351" i="12"/>
  <c r="R351" i="12"/>
  <c r="S351" i="12"/>
  <c r="T351" i="12"/>
  <c r="U351" i="12"/>
  <c r="V351" i="12"/>
  <c r="W351" i="12"/>
  <c r="X351" i="12"/>
  <c r="Y351" i="12"/>
  <c r="Z351" i="12"/>
  <c r="AA351" i="12"/>
  <c r="AB351" i="12"/>
  <c r="AC351" i="12"/>
  <c r="AD351" i="12"/>
  <c r="AE351" i="12"/>
  <c r="AF351" i="12"/>
  <c r="AG351" i="12"/>
  <c r="AH351" i="12"/>
  <c r="AI351" i="12"/>
  <c r="AJ351" i="12"/>
  <c r="B352" i="12"/>
  <c r="C352" i="12"/>
  <c r="D352" i="12"/>
  <c r="E352" i="12"/>
  <c r="F352" i="12"/>
  <c r="G352" i="12"/>
  <c r="H352" i="12"/>
  <c r="I352" i="12"/>
  <c r="J352" i="12"/>
  <c r="K352" i="12"/>
  <c r="L352" i="12"/>
  <c r="M352" i="12"/>
  <c r="N352" i="12"/>
  <c r="O352" i="12"/>
  <c r="P352" i="12"/>
  <c r="Q352" i="12"/>
  <c r="R352" i="12"/>
  <c r="S352" i="12"/>
  <c r="T352" i="12"/>
  <c r="U352" i="12"/>
  <c r="V352" i="12"/>
  <c r="W352" i="12"/>
  <c r="X352" i="12"/>
  <c r="Y352" i="12"/>
  <c r="Z352" i="12"/>
  <c r="AA352" i="12"/>
  <c r="AB352" i="12"/>
  <c r="AC352" i="12"/>
  <c r="AD352" i="12"/>
  <c r="AE352" i="12"/>
  <c r="AF352" i="12"/>
  <c r="AG352" i="12"/>
  <c r="AH352" i="12"/>
  <c r="AI352" i="12"/>
  <c r="AJ352" i="12"/>
  <c r="B353" i="12"/>
  <c r="C353" i="12"/>
  <c r="D353" i="12"/>
  <c r="E353" i="12"/>
  <c r="F353" i="12"/>
  <c r="G353" i="12"/>
  <c r="H353" i="12"/>
  <c r="I353" i="12"/>
  <c r="J353" i="12"/>
  <c r="K353" i="12"/>
  <c r="L353" i="12"/>
  <c r="M353" i="12"/>
  <c r="N353" i="12"/>
  <c r="O353" i="12"/>
  <c r="P353" i="12"/>
  <c r="Q353" i="12"/>
  <c r="R353" i="12"/>
  <c r="S353" i="12"/>
  <c r="T353" i="12"/>
  <c r="U353" i="12"/>
  <c r="V353" i="12"/>
  <c r="W353" i="12"/>
  <c r="X353" i="12"/>
  <c r="Y353" i="12"/>
  <c r="Z353" i="12"/>
  <c r="AA353" i="12"/>
  <c r="AB353" i="12"/>
  <c r="AC353" i="12"/>
  <c r="AD353" i="12"/>
  <c r="AE353" i="12"/>
  <c r="AF353" i="12"/>
  <c r="AG353" i="12"/>
  <c r="AH353" i="12"/>
  <c r="AI353" i="12"/>
  <c r="AJ353" i="12"/>
  <c r="B354" i="12"/>
  <c r="C354" i="12"/>
  <c r="D354" i="12"/>
  <c r="E354" i="12"/>
  <c r="F354" i="12"/>
  <c r="G354" i="12"/>
  <c r="H354" i="12"/>
  <c r="I354" i="12"/>
  <c r="J354" i="12"/>
  <c r="K354" i="12"/>
  <c r="L354" i="12"/>
  <c r="M354" i="12"/>
  <c r="N354" i="12"/>
  <c r="O354" i="12"/>
  <c r="P354" i="12"/>
  <c r="Q354" i="12"/>
  <c r="R354" i="12"/>
  <c r="S354" i="12"/>
  <c r="T354" i="12"/>
  <c r="U354" i="12"/>
  <c r="V354" i="12"/>
  <c r="W354" i="12"/>
  <c r="X354" i="12"/>
  <c r="Y354" i="12"/>
  <c r="Z354" i="12"/>
  <c r="AA354" i="12"/>
  <c r="AB354" i="12"/>
  <c r="AC354" i="12"/>
  <c r="AD354" i="12"/>
  <c r="AE354" i="12"/>
  <c r="AF354" i="12"/>
  <c r="AG354" i="12"/>
  <c r="AH354" i="12"/>
  <c r="AI354" i="12"/>
  <c r="AJ354" i="12"/>
  <c r="B355" i="12"/>
  <c r="C355" i="12"/>
  <c r="D355" i="12"/>
  <c r="E355" i="12"/>
  <c r="F355" i="12"/>
  <c r="G355" i="12"/>
  <c r="H355" i="12"/>
  <c r="I355" i="12"/>
  <c r="J355" i="12"/>
  <c r="K355" i="12"/>
  <c r="L355" i="12"/>
  <c r="M355" i="12"/>
  <c r="N355" i="12"/>
  <c r="O355" i="12"/>
  <c r="P355" i="12"/>
  <c r="Q355" i="12"/>
  <c r="R355" i="12"/>
  <c r="S355" i="12"/>
  <c r="T355" i="12"/>
  <c r="U355" i="12"/>
  <c r="V355" i="12"/>
  <c r="W355" i="12"/>
  <c r="X355" i="12"/>
  <c r="Y355" i="12"/>
  <c r="Z355" i="12"/>
  <c r="AA355" i="12"/>
  <c r="AB355" i="12"/>
  <c r="AC355" i="12"/>
  <c r="AD355" i="12"/>
  <c r="AE355" i="12"/>
  <c r="AF355" i="12"/>
  <c r="AG355" i="12"/>
  <c r="AH355" i="12"/>
  <c r="AI355" i="12"/>
  <c r="AJ355" i="12"/>
  <c r="B356" i="12"/>
  <c r="C356" i="12"/>
  <c r="D356" i="12"/>
  <c r="E356" i="12"/>
  <c r="F356" i="12"/>
  <c r="G356" i="12"/>
  <c r="H356" i="12"/>
  <c r="I356" i="12"/>
  <c r="J356" i="12"/>
  <c r="K356" i="12"/>
  <c r="L356" i="12"/>
  <c r="M356" i="12"/>
  <c r="N356" i="12"/>
  <c r="O356" i="12"/>
  <c r="P356" i="12"/>
  <c r="Q356" i="12"/>
  <c r="R356" i="12"/>
  <c r="S356" i="12"/>
  <c r="T356" i="12"/>
  <c r="U356" i="12"/>
  <c r="V356" i="12"/>
  <c r="W356" i="12"/>
  <c r="X356" i="12"/>
  <c r="Y356" i="12"/>
  <c r="Z356" i="12"/>
  <c r="AA356" i="12"/>
  <c r="AB356" i="12"/>
  <c r="AC356" i="12"/>
  <c r="AD356" i="12"/>
  <c r="AE356" i="12"/>
  <c r="AF356" i="12"/>
  <c r="AG356" i="12"/>
  <c r="AH356" i="12"/>
  <c r="AI356" i="12"/>
  <c r="AJ356" i="12"/>
  <c r="B357" i="12"/>
  <c r="C357" i="12"/>
  <c r="D357" i="12"/>
  <c r="E357" i="12"/>
  <c r="F357" i="12"/>
  <c r="G357" i="12"/>
  <c r="H357" i="12"/>
  <c r="I357" i="12"/>
  <c r="J357" i="12"/>
  <c r="K357" i="12"/>
  <c r="L357" i="12"/>
  <c r="M357" i="12"/>
  <c r="N357" i="12"/>
  <c r="O357" i="12"/>
  <c r="P357" i="12"/>
  <c r="Q357" i="12"/>
  <c r="R357" i="12"/>
  <c r="S357" i="12"/>
  <c r="T357" i="12"/>
  <c r="U357" i="12"/>
  <c r="V357" i="12"/>
  <c r="W357" i="12"/>
  <c r="X357" i="12"/>
  <c r="Y357" i="12"/>
  <c r="Z357" i="12"/>
  <c r="AA357" i="12"/>
  <c r="AB357" i="12"/>
  <c r="AC357" i="12"/>
  <c r="AD357" i="12"/>
  <c r="AE357" i="12"/>
  <c r="AF357" i="12"/>
  <c r="AG357" i="12"/>
  <c r="AH357" i="12"/>
  <c r="AI357" i="12"/>
  <c r="AJ357" i="12"/>
  <c r="B358" i="12"/>
  <c r="C358" i="12"/>
  <c r="D358" i="12"/>
  <c r="E358" i="12"/>
  <c r="F358" i="12"/>
  <c r="G358" i="12"/>
  <c r="H358" i="12"/>
  <c r="I358" i="12"/>
  <c r="J358" i="12"/>
  <c r="K358" i="12"/>
  <c r="L358" i="12"/>
  <c r="M358" i="12"/>
  <c r="N358" i="12"/>
  <c r="O358" i="12"/>
  <c r="P358" i="12"/>
  <c r="Q358" i="12"/>
  <c r="R358" i="12"/>
  <c r="S358" i="12"/>
  <c r="T358" i="12"/>
  <c r="U358" i="12"/>
  <c r="V358" i="12"/>
  <c r="W358" i="12"/>
  <c r="X358" i="12"/>
  <c r="Y358" i="12"/>
  <c r="Z358" i="12"/>
  <c r="AA358" i="12"/>
  <c r="AB358" i="12"/>
  <c r="AC358" i="12"/>
  <c r="AD358" i="12"/>
  <c r="AE358" i="12"/>
  <c r="AF358" i="12"/>
  <c r="AG358" i="12"/>
  <c r="AH358" i="12"/>
  <c r="AI358" i="12"/>
  <c r="AJ358" i="12"/>
  <c r="B359" i="12"/>
  <c r="C359" i="12"/>
  <c r="D359" i="12"/>
  <c r="E359" i="12"/>
  <c r="F359" i="12"/>
  <c r="G359" i="12"/>
  <c r="H359" i="12"/>
  <c r="I359" i="12"/>
  <c r="J359" i="12"/>
  <c r="K359" i="12"/>
  <c r="L359" i="12"/>
  <c r="M359" i="12"/>
  <c r="N359" i="12"/>
  <c r="O359" i="12"/>
  <c r="P359" i="12"/>
  <c r="Q359" i="12"/>
  <c r="R359" i="12"/>
  <c r="S359" i="12"/>
  <c r="T359" i="12"/>
  <c r="U359" i="12"/>
  <c r="V359" i="12"/>
  <c r="W359" i="12"/>
  <c r="X359" i="12"/>
  <c r="Y359" i="12"/>
  <c r="Z359" i="12"/>
  <c r="AA359" i="12"/>
  <c r="AB359" i="12"/>
  <c r="AC359" i="12"/>
  <c r="AD359" i="12"/>
  <c r="AE359" i="12"/>
  <c r="AF359" i="12"/>
  <c r="AG359" i="12"/>
  <c r="AH359" i="12"/>
  <c r="AI359" i="12"/>
  <c r="AJ359" i="12"/>
  <c r="B360" i="12"/>
  <c r="C360" i="12"/>
  <c r="D360" i="12"/>
  <c r="E360" i="12"/>
  <c r="F360" i="12"/>
  <c r="G360" i="12"/>
  <c r="H360" i="12"/>
  <c r="I360" i="12"/>
  <c r="J360" i="12"/>
  <c r="K360" i="12"/>
  <c r="L360" i="12"/>
  <c r="M360" i="12"/>
  <c r="N360" i="12"/>
  <c r="O360" i="12"/>
  <c r="P360" i="12"/>
  <c r="Q360" i="12"/>
  <c r="R360" i="12"/>
  <c r="S360" i="12"/>
  <c r="T360" i="12"/>
  <c r="U360" i="12"/>
  <c r="V360" i="12"/>
  <c r="W360" i="12"/>
  <c r="X360" i="12"/>
  <c r="Y360" i="12"/>
  <c r="Z360" i="12"/>
  <c r="AA360" i="12"/>
  <c r="AB360" i="12"/>
  <c r="AC360" i="12"/>
  <c r="AD360" i="12"/>
  <c r="AE360" i="12"/>
  <c r="AF360" i="12"/>
  <c r="AG360" i="12"/>
  <c r="AH360" i="12"/>
  <c r="AI360" i="12"/>
  <c r="AJ360" i="12"/>
  <c r="B361" i="12"/>
  <c r="C361" i="12"/>
  <c r="D361" i="12"/>
  <c r="E361" i="12"/>
  <c r="F361" i="12"/>
  <c r="G361" i="12"/>
  <c r="H361" i="12"/>
  <c r="I361" i="12"/>
  <c r="J361" i="12"/>
  <c r="K361" i="12"/>
  <c r="L361" i="12"/>
  <c r="M361" i="12"/>
  <c r="N361" i="12"/>
  <c r="O361" i="12"/>
  <c r="P361" i="12"/>
  <c r="Q361" i="12"/>
  <c r="R361" i="12"/>
  <c r="S361" i="12"/>
  <c r="T361" i="12"/>
  <c r="U361" i="12"/>
  <c r="V361" i="12"/>
  <c r="W361" i="12"/>
  <c r="X361" i="12"/>
  <c r="Y361" i="12"/>
  <c r="Z361" i="12"/>
  <c r="AA361" i="12"/>
  <c r="AB361" i="12"/>
  <c r="AC361" i="12"/>
  <c r="AD361" i="12"/>
  <c r="AE361" i="12"/>
  <c r="AF361" i="12"/>
  <c r="AG361" i="12"/>
  <c r="AH361" i="12"/>
  <c r="AI361" i="12"/>
  <c r="AJ361" i="12"/>
  <c r="B362" i="12"/>
  <c r="C362" i="12"/>
  <c r="D362" i="12"/>
  <c r="E362" i="12"/>
  <c r="F362" i="12"/>
  <c r="G362" i="12"/>
  <c r="H362" i="12"/>
  <c r="I362" i="12"/>
  <c r="J362" i="12"/>
  <c r="K362" i="12"/>
  <c r="L362" i="12"/>
  <c r="M362" i="12"/>
  <c r="N362" i="12"/>
  <c r="O362" i="12"/>
  <c r="P362" i="12"/>
  <c r="Q362" i="12"/>
  <c r="R362" i="12"/>
  <c r="S362" i="12"/>
  <c r="T362" i="12"/>
  <c r="U362" i="12"/>
  <c r="V362" i="12"/>
  <c r="W362" i="12"/>
  <c r="X362" i="12"/>
  <c r="Y362" i="12"/>
  <c r="Z362" i="12"/>
  <c r="AA362" i="12"/>
  <c r="AB362" i="12"/>
  <c r="AC362" i="12"/>
  <c r="AD362" i="12"/>
  <c r="AE362" i="12"/>
  <c r="AF362" i="12"/>
  <c r="AG362" i="12"/>
  <c r="AH362" i="12"/>
  <c r="AI362" i="12"/>
  <c r="AJ362" i="12"/>
  <c r="B363" i="12"/>
  <c r="C363" i="12"/>
  <c r="D363" i="12"/>
  <c r="E363" i="12"/>
  <c r="F363" i="12"/>
  <c r="G363" i="12"/>
  <c r="H363" i="12"/>
  <c r="I363" i="12"/>
  <c r="J363" i="12"/>
  <c r="K363" i="12"/>
  <c r="L363" i="12"/>
  <c r="M363" i="12"/>
  <c r="N363" i="12"/>
  <c r="O363" i="12"/>
  <c r="P363" i="12"/>
  <c r="Q363" i="12"/>
  <c r="R363" i="12"/>
  <c r="S363" i="12"/>
  <c r="T363" i="12"/>
  <c r="U363" i="12"/>
  <c r="V363" i="12"/>
  <c r="W363" i="12"/>
  <c r="X363" i="12"/>
  <c r="Y363" i="12"/>
  <c r="Z363" i="12"/>
  <c r="AA363" i="12"/>
  <c r="AB363" i="12"/>
  <c r="AC363" i="12"/>
  <c r="AD363" i="12"/>
  <c r="AE363" i="12"/>
  <c r="AF363" i="12"/>
  <c r="AG363" i="12"/>
  <c r="AH363" i="12"/>
  <c r="AI363" i="12"/>
  <c r="AJ363" i="12"/>
  <c r="B364" i="12"/>
  <c r="C364" i="12"/>
  <c r="D364" i="12"/>
  <c r="E364" i="12"/>
  <c r="F364" i="12"/>
  <c r="G364" i="12"/>
  <c r="H364" i="12"/>
  <c r="I364" i="12"/>
  <c r="J364" i="12"/>
  <c r="K364" i="12"/>
  <c r="L364" i="12"/>
  <c r="M364" i="12"/>
  <c r="N364" i="12"/>
  <c r="O364" i="12"/>
  <c r="P364" i="12"/>
  <c r="Q364" i="12"/>
  <c r="R364" i="12"/>
  <c r="S364" i="12"/>
  <c r="T364" i="12"/>
  <c r="U364" i="12"/>
  <c r="V364" i="12"/>
  <c r="W364" i="12"/>
  <c r="X364" i="12"/>
  <c r="Y364" i="12"/>
  <c r="Z364" i="12"/>
  <c r="AA364" i="12"/>
  <c r="AB364" i="12"/>
  <c r="AC364" i="12"/>
  <c r="AD364" i="12"/>
  <c r="AE364" i="12"/>
  <c r="AF364" i="12"/>
  <c r="AG364" i="12"/>
  <c r="AH364" i="12"/>
  <c r="AI364" i="12"/>
  <c r="AJ364" i="12"/>
  <c r="B365" i="12"/>
  <c r="C365" i="12"/>
  <c r="D365" i="12"/>
  <c r="E365" i="12"/>
  <c r="F365" i="12"/>
  <c r="G365" i="12"/>
  <c r="H365" i="12"/>
  <c r="I365" i="12"/>
  <c r="J365" i="12"/>
  <c r="K365" i="12"/>
  <c r="L365" i="12"/>
  <c r="M365" i="12"/>
  <c r="N365" i="12"/>
  <c r="O365" i="12"/>
  <c r="P365" i="12"/>
  <c r="Q365" i="12"/>
  <c r="R365" i="12"/>
  <c r="S365" i="12"/>
  <c r="T365" i="12"/>
  <c r="U365" i="12"/>
  <c r="V365" i="12"/>
  <c r="W365" i="12"/>
  <c r="X365" i="12"/>
  <c r="Y365" i="12"/>
  <c r="Z365" i="12"/>
  <c r="AA365" i="12"/>
  <c r="AB365" i="12"/>
  <c r="AC365" i="12"/>
  <c r="AD365" i="12"/>
  <c r="AE365" i="12"/>
  <c r="AF365" i="12"/>
  <c r="AG365" i="12"/>
  <c r="AH365" i="12"/>
  <c r="AI365" i="12"/>
  <c r="AJ365" i="12"/>
  <c r="B366" i="12"/>
  <c r="C366" i="12"/>
  <c r="D366" i="12"/>
  <c r="E366" i="12"/>
  <c r="F366" i="12"/>
  <c r="G366" i="12"/>
  <c r="H366" i="12"/>
  <c r="I366" i="12"/>
  <c r="J366" i="12"/>
  <c r="K366" i="12"/>
  <c r="L366" i="12"/>
  <c r="M366" i="12"/>
  <c r="N366" i="12"/>
  <c r="O366" i="12"/>
  <c r="P366" i="12"/>
  <c r="Q366" i="12"/>
  <c r="R366" i="12"/>
  <c r="S366" i="12"/>
  <c r="T366" i="12"/>
  <c r="U366" i="12"/>
  <c r="V366" i="12"/>
  <c r="W366" i="12"/>
  <c r="X366" i="12"/>
  <c r="Y366" i="12"/>
  <c r="Z366" i="12"/>
  <c r="AA366" i="12"/>
  <c r="AB366" i="12"/>
  <c r="AC366" i="12"/>
  <c r="AD366" i="12"/>
  <c r="AE366" i="12"/>
  <c r="AF366" i="12"/>
  <c r="AG366" i="12"/>
  <c r="AH366" i="12"/>
  <c r="AI366" i="12"/>
  <c r="AJ366" i="12"/>
  <c r="B367" i="12"/>
  <c r="C367" i="12"/>
  <c r="D367" i="12"/>
  <c r="E367" i="12"/>
  <c r="F367" i="12"/>
  <c r="G367" i="12"/>
  <c r="H367" i="12"/>
  <c r="I367" i="12"/>
  <c r="J367" i="12"/>
  <c r="K367" i="12"/>
  <c r="L367" i="12"/>
  <c r="M367" i="12"/>
  <c r="N367" i="12"/>
  <c r="O367" i="12"/>
  <c r="P367" i="12"/>
  <c r="Q367" i="12"/>
  <c r="R367" i="12"/>
  <c r="S367" i="12"/>
  <c r="T367" i="12"/>
  <c r="U367" i="12"/>
  <c r="V367" i="12"/>
  <c r="W367" i="12"/>
  <c r="X367" i="12"/>
  <c r="Y367" i="12"/>
  <c r="Z367" i="12"/>
  <c r="AA367" i="12"/>
  <c r="AB367" i="12"/>
  <c r="AC367" i="12"/>
  <c r="AD367" i="12"/>
  <c r="AE367" i="12"/>
  <c r="AF367" i="12"/>
  <c r="AG367" i="12"/>
  <c r="AH367" i="12"/>
  <c r="AI367" i="12"/>
  <c r="AJ367" i="12"/>
  <c r="B368" i="12"/>
  <c r="C368" i="12"/>
  <c r="D368" i="12"/>
  <c r="E368" i="12"/>
  <c r="F368" i="12"/>
  <c r="G368" i="12"/>
  <c r="H368" i="12"/>
  <c r="I368" i="12"/>
  <c r="J368" i="12"/>
  <c r="K368" i="12"/>
  <c r="L368" i="12"/>
  <c r="M368" i="12"/>
  <c r="N368" i="12"/>
  <c r="O368" i="12"/>
  <c r="P368" i="12"/>
  <c r="Q368" i="12"/>
  <c r="R368" i="12"/>
  <c r="S368" i="12"/>
  <c r="T368" i="12"/>
  <c r="U368" i="12"/>
  <c r="V368" i="12"/>
  <c r="W368" i="12"/>
  <c r="X368" i="12"/>
  <c r="Y368" i="12"/>
  <c r="Z368" i="12"/>
  <c r="AA368" i="12"/>
  <c r="AB368" i="12"/>
  <c r="AC368" i="12"/>
  <c r="AD368" i="12"/>
  <c r="AE368" i="12"/>
  <c r="AF368" i="12"/>
  <c r="AG368" i="12"/>
  <c r="AH368" i="12"/>
  <c r="AI368" i="12"/>
  <c r="AJ368" i="12"/>
  <c r="C300" i="12"/>
  <c r="D300" i="12"/>
  <c r="E300" i="12"/>
  <c r="F300" i="12"/>
  <c r="G300" i="12"/>
  <c r="H300" i="12"/>
  <c r="I300" i="12"/>
  <c r="J300" i="12"/>
  <c r="K300" i="12"/>
  <c r="L300" i="12"/>
  <c r="M300" i="12"/>
  <c r="N300" i="12"/>
  <c r="O300" i="12"/>
  <c r="P300" i="12"/>
  <c r="Q300" i="12"/>
  <c r="R300" i="12"/>
  <c r="S300" i="12"/>
  <c r="T300" i="12"/>
  <c r="U300" i="12"/>
  <c r="V300" i="12"/>
  <c r="W300" i="12"/>
  <c r="X300" i="12"/>
  <c r="Y300" i="12"/>
  <c r="Z300" i="12"/>
  <c r="AA300" i="12"/>
  <c r="AB300" i="12"/>
  <c r="AC300" i="12"/>
  <c r="AD300" i="12"/>
  <c r="AE300" i="12"/>
  <c r="AF300" i="12"/>
  <c r="AG300" i="12"/>
  <c r="AH300" i="12"/>
  <c r="AI300" i="12"/>
  <c r="AJ300" i="12"/>
  <c r="B300" i="12"/>
  <c r="B301" i="11"/>
  <c r="C301" i="11"/>
  <c r="D301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Z301" i="11"/>
  <c r="AA301" i="11"/>
  <c r="AB301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X301" i="11"/>
  <c r="AY301" i="11"/>
  <c r="AZ301" i="11"/>
  <c r="BA301" i="11"/>
  <c r="BB301" i="11"/>
  <c r="BC301" i="11"/>
  <c r="BD301" i="11"/>
  <c r="BE301" i="11"/>
  <c r="BF301" i="11"/>
  <c r="BG301" i="11"/>
  <c r="BH301" i="11"/>
  <c r="BI301" i="11"/>
  <c r="B302" i="11"/>
  <c r="C302" i="11"/>
  <c r="D302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Z302" i="11"/>
  <c r="AA302" i="11"/>
  <c r="AB302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X302" i="11"/>
  <c r="AY302" i="11"/>
  <c r="AZ302" i="11"/>
  <c r="BA302" i="11"/>
  <c r="BB302" i="11"/>
  <c r="BC302" i="11"/>
  <c r="BD302" i="11"/>
  <c r="BE302" i="11"/>
  <c r="BF302" i="11"/>
  <c r="BG302" i="11"/>
  <c r="BH302" i="11"/>
  <c r="BI302" i="11"/>
  <c r="B303" i="11"/>
  <c r="C303" i="11"/>
  <c r="D303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Z303" i="11"/>
  <c r="AA303" i="11"/>
  <c r="AB303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X303" i="11"/>
  <c r="AY303" i="11"/>
  <c r="AZ303" i="11"/>
  <c r="BA303" i="11"/>
  <c r="BB303" i="11"/>
  <c r="BC303" i="11"/>
  <c r="BD303" i="11"/>
  <c r="BE303" i="11"/>
  <c r="BF303" i="11"/>
  <c r="BG303" i="11"/>
  <c r="BH303" i="11"/>
  <c r="BI303" i="11"/>
  <c r="B304" i="11"/>
  <c r="C304" i="11"/>
  <c r="D304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Z304" i="11"/>
  <c r="AA304" i="11"/>
  <c r="AB304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X304" i="11"/>
  <c r="AY304" i="11"/>
  <c r="AZ304" i="11"/>
  <c r="BA304" i="11"/>
  <c r="BB304" i="11"/>
  <c r="BC304" i="11"/>
  <c r="BD304" i="11"/>
  <c r="BE304" i="11"/>
  <c r="BF304" i="11"/>
  <c r="BG304" i="11"/>
  <c r="BH304" i="11"/>
  <c r="BI304" i="11"/>
  <c r="B305" i="11"/>
  <c r="C305" i="11"/>
  <c r="D305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Z305" i="11"/>
  <c r="AA305" i="11"/>
  <c r="AB305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X305" i="11"/>
  <c r="AY305" i="11"/>
  <c r="AZ305" i="11"/>
  <c r="BA305" i="11"/>
  <c r="BB305" i="11"/>
  <c r="BC305" i="11"/>
  <c r="BD305" i="11"/>
  <c r="BE305" i="11"/>
  <c r="BF305" i="11"/>
  <c r="BG305" i="11"/>
  <c r="BH305" i="11"/>
  <c r="BI305" i="11"/>
  <c r="B306" i="11"/>
  <c r="C306" i="11"/>
  <c r="D306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Z306" i="11"/>
  <c r="AA306" i="11"/>
  <c r="AB306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X306" i="11"/>
  <c r="AY306" i="11"/>
  <c r="AZ306" i="11"/>
  <c r="BA306" i="11"/>
  <c r="BB306" i="11"/>
  <c r="BC306" i="11"/>
  <c r="BD306" i="11"/>
  <c r="BE306" i="11"/>
  <c r="BF306" i="11"/>
  <c r="BG306" i="11"/>
  <c r="BH306" i="11"/>
  <c r="BI306" i="11"/>
  <c r="B307" i="11"/>
  <c r="C307" i="11"/>
  <c r="D307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Z307" i="11"/>
  <c r="AA307" i="11"/>
  <c r="AB307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X307" i="11"/>
  <c r="AY307" i="11"/>
  <c r="AZ307" i="11"/>
  <c r="BA307" i="11"/>
  <c r="BB307" i="11"/>
  <c r="BC307" i="11"/>
  <c r="BD307" i="11"/>
  <c r="BE307" i="11"/>
  <c r="BF307" i="11"/>
  <c r="BG307" i="11"/>
  <c r="BH307" i="11"/>
  <c r="BI307" i="11"/>
  <c r="B308" i="11"/>
  <c r="C308" i="11"/>
  <c r="D308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Z308" i="11"/>
  <c r="AA308" i="11"/>
  <c r="AB308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X308" i="11"/>
  <c r="AY308" i="11"/>
  <c r="AZ308" i="11"/>
  <c r="BA308" i="11"/>
  <c r="BB308" i="11"/>
  <c r="BC308" i="11"/>
  <c r="BD308" i="11"/>
  <c r="BE308" i="11"/>
  <c r="BF308" i="11"/>
  <c r="BG308" i="11"/>
  <c r="BH308" i="11"/>
  <c r="BI308" i="11"/>
  <c r="B309" i="11"/>
  <c r="C309" i="11"/>
  <c r="D309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Z309" i="11"/>
  <c r="AA309" i="11"/>
  <c r="AB309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X309" i="11"/>
  <c r="AY309" i="11"/>
  <c r="AZ309" i="11"/>
  <c r="BA309" i="11"/>
  <c r="BB309" i="11"/>
  <c r="BC309" i="11"/>
  <c r="BD309" i="11"/>
  <c r="BE309" i="11"/>
  <c r="BF309" i="11"/>
  <c r="BG309" i="11"/>
  <c r="BH309" i="11"/>
  <c r="BI309" i="11"/>
  <c r="B310" i="11"/>
  <c r="C310" i="11"/>
  <c r="D310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Z310" i="11"/>
  <c r="AA310" i="11"/>
  <c r="AB310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X310" i="11"/>
  <c r="AY310" i="11"/>
  <c r="AZ310" i="11"/>
  <c r="BA310" i="11"/>
  <c r="BB310" i="11"/>
  <c r="BC310" i="11"/>
  <c r="BD310" i="11"/>
  <c r="BE310" i="11"/>
  <c r="BF310" i="11"/>
  <c r="BG310" i="11"/>
  <c r="BH310" i="11"/>
  <c r="BI310" i="11"/>
  <c r="B311" i="11"/>
  <c r="C311" i="11"/>
  <c r="D311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Z311" i="11"/>
  <c r="AA311" i="11"/>
  <c r="AB311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X311" i="11"/>
  <c r="AY311" i="11"/>
  <c r="AZ311" i="11"/>
  <c r="BA311" i="11"/>
  <c r="BB311" i="11"/>
  <c r="BC311" i="11"/>
  <c r="BD311" i="11"/>
  <c r="BE311" i="11"/>
  <c r="BF311" i="11"/>
  <c r="BG311" i="11"/>
  <c r="BH311" i="11"/>
  <c r="BI311" i="11"/>
  <c r="B312" i="11"/>
  <c r="C312" i="11"/>
  <c r="D312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Z312" i="11"/>
  <c r="AA312" i="11"/>
  <c r="AB312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X312" i="11"/>
  <c r="AY312" i="11"/>
  <c r="AZ312" i="11"/>
  <c r="BA312" i="11"/>
  <c r="BB312" i="11"/>
  <c r="BC312" i="11"/>
  <c r="BD312" i="11"/>
  <c r="BE312" i="11"/>
  <c r="BF312" i="11"/>
  <c r="BG312" i="11"/>
  <c r="BH312" i="11"/>
  <c r="BI312" i="11"/>
  <c r="B313" i="11"/>
  <c r="C313" i="11"/>
  <c r="D313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Z313" i="11"/>
  <c r="AA313" i="11"/>
  <c r="AB313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X313" i="11"/>
  <c r="AY313" i="11"/>
  <c r="AZ313" i="11"/>
  <c r="BA313" i="11"/>
  <c r="BB313" i="11"/>
  <c r="BC313" i="11"/>
  <c r="BD313" i="11"/>
  <c r="BE313" i="11"/>
  <c r="BF313" i="11"/>
  <c r="BG313" i="11"/>
  <c r="BH313" i="11"/>
  <c r="BI313" i="11"/>
  <c r="B314" i="11"/>
  <c r="C314" i="11"/>
  <c r="D314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Z314" i="11"/>
  <c r="AA314" i="11"/>
  <c r="AB314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X314" i="11"/>
  <c r="AY314" i="11"/>
  <c r="AZ314" i="11"/>
  <c r="BA314" i="11"/>
  <c r="BB314" i="11"/>
  <c r="BC314" i="11"/>
  <c r="BD314" i="11"/>
  <c r="BE314" i="11"/>
  <c r="BF314" i="11"/>
  <c r="BG314" i="11"/>
  <c r="BH314" i="11"/>
  <c r="BI314" i="11"/>
  <c r="B315" i="11"/>
  <c r="C315" i="11"/>
  <c r="D315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Z315" i="11"/>
  <c r="AA315" i="11"/>
  <c r="AB315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X315" i="11"/>
  <c r="AY315" i="11"/>
  <c r="AZ315" i="11"/>
  <c r="BA315" i="11"/>
  <c r="BB315" i="11"/>
  <c r="BC315" i="11"/>
  <c r="BD315" i="11"/>
  <c r="BE315" i="11"/>
  <c r="BF315" i="11"/>
  <c r="BG315" i="11"/>
  <c r="BH315" i="11"/>
  <c r="BI315" i="11"/>
  <c r="B316" i="11"/>
  <c r="C316" i="11"/>
  <c r="D316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Z316" i="11"/>
  <c r="AA316" i="11"/>
  <c r="AB316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X316" i="11"/>
  <c r="AY316" i="11"/>
  <c r="AZ316" i="11"/>
  <c r="BA316" i="11"/>
  <c r="BB316" i="11"/>
  <c r="BC316" i="11"/>
  <c r="BD316" i="11"/>
  <c r="BE316" i="11"/>
  <c r="BF316" i="11"/>
  <c r="BG316" i="11"/>
  <c r="BH316" i="11"/>
  <c r="BI316" i="11"/>
  <c r="B317" i="11"/>
  <c r="C317" i="11"/>
  <c r="D317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Z317" i="11"/>
  <c r="AA317" i="11"/>
  <c r="AB317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X317" i="11"/>
  <c r="AY317" i="11"/>
  <c r="AZ317" i="11"/>
  <c r="BA317" i="11"/>
  <c r="BB317" i="11"/>
  <c r="BC317" i="11"/>
  <c r="BD317" i="11"/>
  <c r="BE317" i="11"/>
  <c r="BF317" i="11"/>
  <c r="BG317" i="11"/>
  <c r="BH317" i="11"/>
  <c r="BI317" i="11"/>
  <c r="B318" i="11"/>
  <c r="C318" i="11"/>
  <c r="D318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Z318" i="11"/>
  <c r="AA318" i="11"/>
  <c r="AB318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X318" i="11"/>
  <c r="AY318" i="11"/>
  <c r="AZ318" i="11"/>
  <c r="BA318" i="11"/>
  <c r="BB318" i="11"/>
  <c r="BC318" i="11"/>
  <c r="BD318" i="11"/>
  <c r="BE318" i="11"/>
  <c r="BF318" i="11"/>
  <c r="BG318" i="11"/>
  <c r="BH318" i="11"/>
  <c r="BI318" i="11"/>
  <c r="B319" i="11"/>
  <c r="C319" i="11"/>
  <c r="D319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Z319" i="11"/>
  <c r="AA319" i="11"/>
  <c r="AB319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X319" i="11"/>
  <c r="AY319" i="11"/>
  <c r="AZ319" i="11"/>
  <c r="BA319" i="11"/>
  <c r="BB319" i="11"/>
  <c r="BC319" i="11"/>
  <c r="BD319" i="11"/>
  <c r="BE319" i="11"/>
  <c r="BF319" i="11"/>
  <c r="BG319" i="11"/>
  <c r="BH319" i="11"/>
  <c r="BI319" i="11"/>
  <c r="B320" i="11"/>
  <c r="C320" i="11"/>
  <c r="D320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Z320" i="11"/>
  <c r="AA320" i="11"/>
  <c r="AB320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X320" i="11"/>
  <c r="AY320" i="11"/>
  <c r="AZ320" i="11"/>
  <c r="BA320" i="11"/>
  <c r="BB320" i="11"/>
  <c r="BC320" i="11"/>
  <c r="BD320" i="11"/>
  <c r="BE320" i="11"/>
  <c r="BF320" i="11"/>
  <c r="BG320" i="11"/>
  <c r="BH320" i="11"/>
  <c r="BI320" i="11"/>
  <c r="B321" i="11"/>
  <c r="C321" i="11"/>
  <c r="D321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Z321" i="11"/>
  <c r="AA321" i="11"/>
  <c r="AB321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X321" i="11"/>
  <c r="AY321" i="11"/>
  <c r="AZ321" i="11"/>
  <c r="BA321" i="11"/>
  <c r="BB321" i="11"/>
  <c r="BC321" i="11"/>
  <c r="BD321" i="11"/>
  <c r="BE321" i="11"/>
  <c r="BF321" i="11"/>
  <c r="BG321" i="11"/>
  <c r="BH321" i="11"/>
  <c r="BI321" i="11"/>
  <c r="B322" i="11"/>
  <c r="C322" i="11"/>
  <c r="D322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Z322" i="11"/>
  <c r="AA322" i="11"/>
  <c r="AB322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X322" i="11"/>
  <c r="AY322" i="11"/>
  <c r="AZ322" i="11"/>
  <c r="BA322" i="11"/>
  <c r="BB322" i="11"/>
  <c r="BC322" i="11"/>
  <c r="BD322" i="11"/>
  <c r="BE322" i="11"/>
  <c r="BF322" i="11"/>
  <c r="BG322" i="11"/>
  <c r="BH322" i="11"/>
  <c r="BI322" i="11"/>
  <c r="B323" i="11"/>
  <c r="C323" i="11"/>
  <c r="D323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Z323" i="11"/>
  <c r="AA323" i="11"/>
  <c r="AB323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X323" i="11"/>
  <c r="AY323" i="11"/>
  <c r="AZ323" i="11"/>
  <c r="BA323" i="11"/>
  <c r="BB323" i="11"/>
  <c r="BC323" i="11"/>
  <c r="BD323" i="11"/>
  <c r="BE323" i="11"/>
  <c r="BF323" i="11"/>
  <c r="BG323" i="11"/>
  <c r="BH323" i="11"/>
  <c r="BI323" i="11"/>
  <c r="B324" i="11"/>
  <c r="C324" i="11"/>
  <c r="D324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Z324" i="11"/>
  <c r="AA324" i="11"/>
  <c r="AB324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X324" i="11"/>
  <c r="AY324" i="11"/>
  <c r="AZ324" i="11"/>
  <c r="BA324" i="11"/>
  <c r="BB324" i="11"/>
  <c r="BC324" i="11"/>
  <c r="BD324" i="11"/>
  <c r="BE324" i="11"/>
  <c r="BF324" i="11"/>
  <c r="BG324" i="11"/>
  <c r="BH324" i="11"/>
  <c r="BI324" i="11"/>
  <c r="B325" i="11"/>
  <c r="C325" i="11"/>
  <c r="D325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Z325" i="11"/>
  <c r="AA325" i="11"/>
  <c r="AB325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X325" i="11"/>
  <c r="AY325" i="11"/>
  <c r="AZ325" i="11"/>
  <c r="BA325" i="11"/>
  <c r="BB325" i="11"/>
  <c r="BC325" i="11"/>
  <c r="BD325" i="11"/>
  <c r="BE325" i="11"/>
  <c r="BF325" i="11"/>
  <c r="BG325" i="11"/>
  <c r="BH325" i="11"/>
  <c r="BI325" i="11"/>
  <c r="B326" i="11"/>
  <c r="C326" i="11"/>
  <c r="D326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Z326" i="11"/>
  <c r="AA326" i="11"/>
  <c r="AB326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X326" i="11"/>
  <c r="AY326" i="11"/>
  <c r="AZ326" i="11"/>
  <c r="BA326" i="11"/>
  <c r="BB326" i="11"/>
  <c r="BC326" i="11"/>
  <c r="BD326" i="11"/>
  <c r="BE326" i="11"/>
  <c r="BF326" i="11"/>
  <c r="BG326" i="11"/>
  <c r="BH326" i="11"/>
  <c r="BI326" i="11"/>
  <c r="B327" i="11"/>
  <c r="C327" i="11"/>
  <c r="D327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Z327" i="11"/>
  <c r="AA327" i="11"/>
  <c r="AB327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X327" i="11"/>
  <c r="AY327" i="11"/>
  <c r="AZ327" i="11"/>
  <c r="BA327" i="11"/>
  <c r="BB327" i="11"/>
  <c r="BC327" i="11"/>
  <c r="BD327" i="11"/>
  <c r="BE327" i="11"/>
  <c r="BF327" i="11"/>
  <c r="BG327" i="11"/>
  <c r="BH327" i="11"/>
  <c r="BI327" i="11"/>
  <c r="B328" i="11"/>
  <c r="C328" i="11"/>
  <c r="D328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Z328" i="11"/>
  <c r="AA328" i="11"/>
  <c r="AB328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X328" i="11"/>
  <c r="AY328" i="11"/>
  <c r="AZ328" i="11"/>
  <c r="BA328" i="11"/>
  <c r="BB328" i="11"/>
  <c r="BC328" i="11"/>
  <c r="BD328" i="11"/>
  <c r="BE328" i="11"/>
  <c r="BF328" i="11"/>
  <c r="BG328" i="11"/>
  <c r="BH328" i="11"/>
  <c r="BI328" i="11"/>
  <c r="B329" i="11"/>
  <c r="C329" i="11"/>
  <c r="D329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Z329" i="11"/>
  <c r="AA329" i="11"/>
  <c r="AB329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X329" i="11"/>
  <c r="AY329" i="11"/>
  <c r="AZ329" i="11"/>
  <c r="BA329" i="11"/>
  <c r="BB329" i="11"/>
  <c r="BC329" i="11"/>
  <c r="BD329" i="11"/>
  <c r="BE329" i="11"/>
  <c r="BF329" i="11"/>
  <c r="BG329" i="11"/>
  <c r="BH329" i="11"/>
  <c r="BI329" i="11"/>
  <c r="B330" i="11"/>
  <c r="C330" i="11"/>
  <c r="D330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Z330" i="11"/>
  <c r="AA330" i="11"/>
  <c r="AB330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X330" i="11"/>
  <c r="AY330" i="11"/>
  <c r="AZ330" i="11"/>
  <c r="BA330" i="11"/>
  <c r="BB330" i="11"/>
  <c r="BC330" i="11"/>
  <c r="BD330" i="11"/>
  <c r="BE330" i="11"/>
  <c r="BF330" i="11"/>
  <c r="BG330" i="11"/>
  <c r="BH330" i="11"/>
  <c r="BI330" i="11"/>
  <c r="B331" i="11"/>
  <c r="C331" i="11"/>
  <c r="D331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Z331" i="11"/>
  <c r="AA331" i="11"/>
  <c r="AB331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X331" i="11"/>
  <c r="AY331" i="11"/>
  <c r="AZ331" i="11"/>
  <c r="BA331" i="11"/>
  <c r="BB331" i="11"/>
  <c r="BC331" i="11"/>
  <c r="BD331" i="11"/>
  <c r="BE331" i="11"/>
  <c r="BF331" i="11"/>
  <c r="BG331" i="11"/>
  <c r="BH331" i="11"/>
  <c r="BI331" i="11"/>
  <c r="B332" i="11"/>
  <c r="C332" i="11"/>
  <c r="D332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Z332" i="11"/>
  <c r="AA332" i="11"/>
  <c r="AB332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X332" i="11"/>
  <c r="AY332" i="11"/>
  <c r="AZ332" i="11"/>
  <c r="BA332" i="11"/>
  <c r="BB332" i="11"/>
  <c r="BC332" i="11"/>
  <c r="BD332" i="11"/>
  <c r="BE332" i="11"/>
  <c r="BF332" i="11"/>
  <c r="BG332" i="11"/>
  <c r="BH332" i="11"/>
  <c r="BI332" i="11"/>
  <c r="B333" i="11"/>
  <c r="C333" i="11"/>
  <c r="D333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Z333" i="11"/>
  <c r="AA333" i="11"/>
  <c r="AB333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X333" i="11"/>
  <c r="AY333" i="11"/>
  <c r="AZ333" i="11"/>
  <c r="BA333" i="11"/>
  <c r="BB333" i="11"/>
  <c r="BC333" i="11"/>
  <c r="BD333" i="11"/>
  <c r="BE333" i="11"/>
  <c r="BF333" i="11"/>
  <c r="BG333" i="11"/>
  <c r="BH333" i="11"/>
  <c r="BI333" i="11"/>
  <c r="B334" i="11"/>
  <c r="C334" i="11"/>
  <c r="D334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Z334" i="11"/>
  <c r="AA334" i="11"/>
  <c r="AB334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X334" i="11"/>
  <c r="AY334" i="11"/>
  <c r="AZ334" i="11"/>
  <c r="BA334" i="11"/>
  <c r="BB334" i="11"/>
  <c r="BC334" i="11"/>
  <c r="BD334" i="11"/>
  <c r="BE334" i="11"/>
  <c r="BF334" i="11"/>
  <c r="BG334" i="11"/>
  <c r="BH334" i="11"/>
  <c r="BI334" i="11"/>
  <c r="B335" i="11"/>
  <c r="C335" i="11"/>
  <c r="D335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Z335" i="11"/>
  <c r="AA335" i="11"/>
  <c r="AB335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X335" i="11"/>
  <c r="AY335" i="11"/>
  <c r="AZ335" i="11"/>
  <c r="BA335" i="11"/>
  <c r="BB335" i="11"/>
  <c r="BC335" i="11"/>
  <c r="BD335" i="11"/>
  <c r="BE335" i="11"/>
  <c r="BF335" i="11"/>
  <c r="BG335" i="11"/>
  <c r="BH335" i="11"/>
  <c r="BI335" i="11"/>
  <c r="B336" i="11"/>
  <c r="C336" i="11"/>
  <c r="D336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Z336" i="11"/>
  <c r="AA336" i="11"/>
  <c r="AB336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X336" i="11"/>
  <c r="AY336" i="11"/>
  <c r="AZ336" i="11"/>
  <c r="BA336" i="11"/>
  <c r="BB336" i="11"/>
  <c r="BC336" i="11"/>
  <c r="BD336" i="11"/>
  <c r="BE336" i="11"/>
  <c r="BF336" i="11"/>
  <c r="BG336" i="11"/>
  <c r="BH336" i="11"/>
  <c r="BI336" i="11"/>
  <c r="B337" i="11"/>
  <c r="C337" i="11"/>
  <c r="D337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Z337" i="11"/>
  <c r="AA337" i="11"/>
  <c r="AB337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X337" i="11"/>
  <c r="AY337" i="11"/>
  <c r="AZ337" i="11"/>
  <c r="BA337" i="11"/>
  <c r="BB337" i="11"/>
  <c r="BC337" i="11"/>
  <c r="BD337" i="11"/>
  <c r="BE337" i="11"/>
  <c r="BF337" i="11"/>
  <c r="BG337" i="11"/>
  <c r="BH337" i="11"/>
  <c r="BI337" i="11"/>
  <c r="B338" i="11"/>
  <c r="C338" i="11"/>
  <c r="D338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Z338" i="11"/>
  <c r="AA338" i="11"/>
  <c r="AB338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X338" i="11"/>
  <c r="AY338" i="11"/>
  <c r="AZ338" i="11"/>
  <c r="BA338" i="11"/>
  <c r="BB338" i="11"/>
  <c r="BC338" i="11"/>
  <c r="BD338" i="11"/>
  <c r="BE338" i="11"/>
  <c r="BF338" i="11"/>
  <c r="BG338" i="11"/>
  <c r="BH338" i="11"/>
  <c r="BI338" i="11"/>
  <c r="B339" i="11"/>
  <c r="C339" i="11"/>
  <c r="D339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Z339" i="11"/>
  <c r="AA339" i="11"/>
  <c r="AB339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X339" i="11"/>
  <c r="AY339" i="11"/>
  <c r="AZ339" i="11"/>
  <c r="BA339" i="11"/>
  <c r="BB339" i="11"/>
  <c r="BC339" i="11"/>
  <c r="BD339" i="11"/>
  <c r="BE339" i="11"/>
  <c r="BF339" i="11"/>
  <c r="BG339" i="11"/>
  <c r="BH339" i="11"/>
  <c r="BI339" i="11"/>
  <c r="B340" i="11"/>
  <c r="C340" i="11"/>
  <c r="D340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Z340" i="11"/>
  <c r="AA340" i="11"/>
  <c r="AB340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X340" i="11"/>
  <c r="AY340" i="11"/>
  <c r="AZ340" i="11"/>
  <c r="BA340" i="11"/>
  <c r="BB340" i="11"/>
  <c r="BC340" i="11"/>
  <c r="BD340" i="11"/>
  <c r="BE340" i="11"/>
  <c r="BF340" i="11"/>
  <c r="BG340" i="11"/>
  <c r="BH340" i="11"/>
  <c r="BI340" i="11"/>
  <c r="B341" i="11"/>
  <c r="C341" i="11"/>
  <c r="D341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Z341" i="11"/>
  <c r="AA341" i="11"/>
  <c r="AB341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X341" i="11"/>
  <c r="AY341" i="11"/>
  <c r="AZ341" i="11"/>
  <c r="BA341" i="11"/>
  <c r="BB341" i="11"/>
  <c r="BC341" i="11"/>
  <c r="BD341" i="11"/>
  <c r="BE341" i="11"/>
  <c r="BF341" i="11"/>
  <c r="BG341" i="11"/>
  <c r="BH341" i="11"/>
  <c r="BI341" i="11"/>
  <c r="B342" i="11"/>
  <c r="C342" i="11"/>
  <c r="D342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Z342" i="11"/>
  <c r="AA342" i="11"/>
  <c r="AB342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X342" i="11"/>
  <c r="AY342" i="11"/>
  <c r="AZ342" i="11"/>
  <c r="BA342" i="11"/>
  <c r="BB342" i="11"/>
  <c r="BC342" i="11"/>
  <c r="BD342" i="11"/>
  <c r="BE342" i="11"/>
  <c r="BF342" i="11"/>
  <c r="BG342" i="11"/>
  <c r="BH342" i="11"/>
  <c r="BI342" i="11"/>
  <c r="B343" i="11"/>
  <c r="C343" i="11"/>
  <c r="D343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Z343" i="11"/>
  <c r="AA343" i="11"/>
  <c r="AB343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X343" i="11"/>
  <c r="AY343" i="11"/>
  <c r="AZ343" i="11"/>
  <c r="BA343" i="11"/>
  <c r="BB343" i="11"/>
  <c r="BC343" i="11"/>
  <c r="BD343" i="11"/>
  <c r="BE343" i="11"/>
  <c r="BF343" i="11"/>
  <c r="BG343" i="11"/>
  <c r="BH343" i="11"/>
  <c r="BI343" i="11"/>
  <c r="B344" i="11"/>
  <c r="C344" i="11"/>
  <c r="D344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Z344" i="11"/>
  <c r="AA344" i="11"/>
  <c r="AB344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X344" i="11"/>
  <c r="AY344" i="11"/>
  <c r="AZ344" i="11"/>
  <c r="BA344" i="11"/>
  <c r="BB344" i="11"/>
  <c r="BC344" i="11"/>
  <c r="BD344" i="11"/>
  <c r="BE344" i="11"/>
  <c r="BF344" i="11"/>
  <c r="BG344" i="11"/>
  <c r="BH344" i="11"/>
  <c r="BI344" i="11"/>
  <c r="B345" i="11"/>
  <c r="C345" i="11"/>
  <c r="D345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Z345" i="11"/>
  <c r="AA345" i="11"/>
  <c r="AB345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X345" i="11"/>
  <c r="AY345" i="11"/>
  <c r="AZ345" i="11"/>
  <c r="BA345" i="11"/>
  <c r="BB345" i="11"/>
  <c r="BC345" i="11"/>
  <c r="BD345" i="11"/>
  <c r="BE345" i="11"/>
  <c r="BF345" i="11"/>
  <c r="BG345" i="11"/>
  <c r="BH345" i="11"/>
  <c r="BI345" i="11"/>
  <c r="B346" i="11"/>
  <c r="C346" i="11"/>
  <c r="D346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Z346" i="11"/>
  <c r="AA346" i="11"/>
  <c r="AB346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X346" i="11"/>
  <c r="AY346" i="11"/>
  <c r="AZ346" i="11"/>
  <c r="BA346" i="11"/>
  <c r="BB346" i="11"/>
  <c r="BC346" i="11"/>
  <c r="BD346" i="11"/>
  <c r="BE346" i="11"/>
  <c r="BF346" i="11"/>
  <c r="BG346" i="11"/>
  <c r="BH346" i="11"/>
  <c r="BI346" i="11"/>
  <c r="B347" i="11"/>
  <c r="C347" i="11"/>
  <c r="D347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Z347" i="11"/>
  <c r="AA347" i="11"/>
  <c r="AB347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X347" i="11"/>
  <c r="AY347" i="11"/>
  <c r="AZ347" i="11"/>
  <c r="BA347" i="11"/>
  <c r="BB347" i="11"/>
  <c r="BC347" i="11"/>
  <c r="BD347" i="11"/>
  <c r="BE347" i="11"/>
  <c r="BF347" i="11"/>
  <c r="BG347" i="11"/>
  <c r="BH347" i="11"/>
  <c r="BI347" i="11"/>
  <c r="B348" i="11"/>
  <c r="C348" i="11"/>
  <c r="D348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Z348" i="11"/>
  <c r="AA348" i="11"/>
  <c r="AB348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X348" i="11"/>
  <c r="AY348" i="11"/>
  <c r="AZ348" i="11"/>
  <c r="BA348" i="11"/>
  <c r="BB348" i="11"/>
  <c r="BC348" i="11"/>
  <c r="BD348" i="11"/>
  <c r="BE348" i="11"/>
  <c r="BF348" i="11"/>
  <c r="BG348" i="11"/>
  <c r="BH348" i="11"/>
  <c r="BI348" i="11"/>
  <c r="B349" i="11"/>
  <c r="C349" i="11"/>
  <c r="D349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Z349" i="11"/>
  <c r="AA349" i="11"/>
  <c r="AB349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X349" i="11"/>
  <c r="AY349" i="11"/>
  <c r="AZ349" i="11"/>
  <c r="BA349" i="11"/>
  <c r="BB349" i="11"/>
  <c r="BC349" i="11"/>
  <c r="BD349" i="11"/>
  <c r="BE349" i="11"/>
  <c r="BF349" i="11"/>
  <c r="BG349" i="11"/>
  <c r="BH349" i="11"/>
  <c r="BI349" i="11"/>
  <c r="B350" i="11"/>
  <c r="C350" i="11"/>
  <c r="D350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Z350" i="11"/>
  <c r="AA350" i="11"/>
  <c r="AB350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X350" i="11"/>
  <c r="AY350" i="11"/>
  <c r="AZ350" i="11"/>
  <c r="BA350" i="11"/>
  <c r="BB350" i="11"/>
  <c r="BC350" i="11"/>
  <c r="BD350" i="11"/>
  <c r="BE350" i="11"/>
  <c r="BF350" i="11"/>
  <c r="BG350" i="11"/>
  <c r="BH350" i="11"/>
  <c r="BI350" i="11"/>
  <c r="B351" i="11"/>
  <c r="C351" i="11"/>
  <c r="D351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Z351" i="11"/>
  <c r="AA351" i="11"/>
  <c r="AB351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X351" i="11"/>
  <c r="AY351" i="11"/>
  <c r="AZ351" i="11"/>
  <c r="BA351" i="11"/>
  <c r="BB351" i="11"/>
  <c r="BC351" i="11"/>
  <c r="BD351" i="11"/>
  <c r="BE351" i="11"/>
  <c r="BF351" i="11"/>
  <c r="BG351" i="11"/>
  <c r="BH351" i="11"/>
  <c r="BI351" i="11"/>
  <c r="B352" i="11"/>
  <c r="C352" i="11"/>
  <c r="D352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Z352" i="11"/>
  <c r="AA352" i="11"/>
  <c r="AB352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X352" i="11"/>
  <c r="AY352" i="11"/>
  <c r="AZ352" i="11"/>
  <c r="BA352" i="11"/>
  <c r="BB352" i="11"/>
  <c r="BC352" i="11"/>
  <c r="BD352" i="11"/>
  <c r="BE352" i="11"/>
  <c r="BF352" i="11"/>
  <c r="BG352" i="11"/>
  <c r="BH352" i="11"/>
  <c r="BI352" i="11"/>
  <c r="B353" i="11"/>
  <c r="C353" i="11"/>
  <c r="D353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Z353" i="11"/>
  <c r="AA353" i="11"/>
  <c r="AB353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X353" i="11"/>
  <c r="AY353" i="11"/>
  <c r="AZ353" i="11"/>
  <c r="BA353" i="11"/>
  <c r="BB353" i="11"/>
  <c r="BC353" i="11"/>
  <c r="BD353" i="11"/>
  <c r="BE353" i="11"/>
  <c r="BF353" i="11"/>
  <c r="BG353" i="11"/>
  <c r="BH353" i="11"/>
  <c r="BI353" i="11"/>
  <c r="B354" i="11"/>
  <c r="C354" i="11"/>
  <c r="D354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Z354" i="11"/>
  <c r="AA354" i="11"/>
  <c r="AB354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X354" i="11"/>
  <c r="AY354" i="11"/>
  <c r="AZ354" i="11"/>
  <c r="BA354" i="11"/>
  <c r="BB354" i="11"/>
  <c r="BC354" i="11"/>
  <c r="BD354" i="11"/>
  <c r="BE354" i="11"/>
  <c r="BF354" i="11"/>
  <c r="BG354" i="11"/>
  <c r="BH354" i="11"/>
  <c r="BI354" i="11"/>
  <c r="B355" i="11"/>
  <c r="C355" i="11"/>
  <c r="D355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Z355" i="11"/>
  <c r="AA355" i="11"/>
  <c r="AB355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X355" i="11"/>
  <c r="AY355" i="11"/>
  <c r="AZ355" i="11"/>
  <c r="BA355" i="11"/>
  <c r="BB355" i="11"/>
  <c r="BC355" i="11"/>
  <c r="BD355" i="11"/>
  <c r="BE355" i="11"/>
  <c r="BF355" i="11"/>
  <c r="BG355" i="11"/>
  <c r="BH355" i="11"/>
  <c r="BI355" i="11"/>
  <c r="B356" i="11"/>
  <c r="C356" i="11"/>
  <c r="D356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Z356" i="11"/>
  <c r="AA356" i="11"/>
  <c r="AB356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X356" i="11"/>
  <c r="AY356" i="11"/>
  <c r="AZ356" i="11"/>
  <c r="BA356" i="11"/>
  <c r="BB356" i="11"/>
  <c r="BC356" i="11"/>
  <c r="BD356" i="11"/>
  <c r="BE356" i="11"/>
  <c r="BF356" i="11"/>
  <c r="BG356" i="11"/>
  <c r="BH356" i="11"/>
  <c r="BI356" i="11"/>
  <c r="B357" i="11"/>
  <c r="C357" i="11"/>
  <c r="D357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Z357" i="11"/>
  <c r="AA357" i="11"/>
  <c r="AB357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X357" i="11"/>
  <c r="AY357" i="11"/>
  <c r="AZ357" i="11"/>
  <c r="BA357" i="11"/>
  <c r="BB357" i="11"/>
  <c r="BC357" i="11"/>
  <c r="BD357" i="11"/>
  <c r="BE357" i="11"/>
  <c r="BF357" i="11"/>
  <c r="BG357" i="11"/>
  <c r="BH357" i="11"/>
  <c r="BI357" i="11"/>
  <c r="B358" i="11"/>
  <c r="C358" i="11"/>
  <c r="D358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Z358" i="11"/>
  <c r="AA358" i="11"/>
  <c r="AB358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X358" i="11"/>
  <c r="AY358" i="11"/>
  <c r="AZ358" i="11"/>
  <c r="BA358" i="11"/>
  <c r="BB358" i="11"/>
  <c r="BC358" i="11"/>
  <c r="BD358" i="11"/>
  <c r="BE358" i="11"/>
  <c r="BF358" i="11"/>
  <c r="BG358" i="11"/>
  <c r="BH358" i="11"/>
  <c r="BI358" i="11"/>
  <c r="B359" i="11"/>
  <c r="C359" i="11"/>
  <c r="D359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Z359" i="11"/>
  <c r="AA359" i="11"/>
  <c r="AB359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X359" i="11"/>
  <c r="AY359" i="11"/>
  <c r="AZ359" i="11"/>
  <c r="BA359" i="11"/>
  <c r="BB359" i="11"/>
  <c r="BC359" i="11"/>
  <c r="BD359" i="11"/>
  <c r="BE359" i="11"/>
  <c r="BF359" i="11"/>
  <c r="BG359" i="11"/>
  <c r="BH359" i="11"/>
  <c r="BI359" i="11"/>
  <c r="B360" i="11"/>
  <c r="C360" i="11"/>
  <c r="D360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Z360" i="11"/>
  <c r="AA360" i="11"/>
  <c r="AB360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X360" i="11"/>
  <c r="AY360" i="11"/>
  <c r="AZ360" i="11"/>
  <c r="BA360" i="11"/>
  <c r="BB360" i="11"/>
  <c r="BC360" i="11"/>
  <c r="BD360" i="11"/>
  <c r="BE360" i="11"/>
  <c r="BF360" i="11"/>
  <c r="BG360" i="11"/>
  <c r="BH360" i="11"/>
  <c r="BI360" i="11"/>
  <c r="B361" i="11"/>
  <c r="C361" i="11"/>
  <c r="D361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Z361" i="11"/>
  <c r="AA361" i="11"/>
  <c r="AB361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X361" i="11"/>
  <c r="AY361" i="11"/>
  <c r="AZ361" i="11"/>
  <c r="BA361" i="11"/>
  <c r="BB361" i="11"/>
  <c r="BC361" i="11"/>
  <c r="BD361" i="11"/>
  <c r="BE361" i="11"/>
  <c r="BF361" i="11"/>
  <c r="BG361" i="11"/>
  <c r="BH361" i="11"/>
  <c r="BI361" i="11"/>
  <c r="B362" i="11"/>
  <c r="C362" i="11"/>
  <c r="D362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Z362" i="11"/>
  <c r="AA362" i="11"/>
  <c r="AB362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X362" i="11"/>
  <c r="AY362" i="11"/>
  <c r="AZ362" i="11"/>
  <c r="BA362" i="11"/>
  <c r="BB362" i="11"/>
  <c r="BC362" i="11"/>
  <c r="BD362" i="11"/>
  <c r="BE362" i="11"/>
  <c r="BF362" i="11"/>
  <c r="BG362" i="11"/>
  <c r="BH362" i="11"/>
  <c r="BI362" i="11"/>
  <c r="B363" i="11"/>
  <c r="C363" i="11"/>
  <c r="D363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Z363" i="11"/>
  <c r="AA363" i="11"/>
  <c r="AB363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X363" i="11"/>
  <c r="AY363" i="11"/>
  <c r="AZ363" i="11"/>
  <c r="BA363" i="11"/>
  <c r="BB363" i="11"/>
  <c r="BC363" i="11"/>
  <c r="BD363" i="11"/>
  <c r="BE363" i="11"/>
  <c r="BF363" i="11"/>
  <c r="BG363" i="11"/>
  <c r="BH363" i="11"/>
  <c r="BI363" i="11"/>
  <c r="B364" i="11"/>
  <c r="C364" i="11"/>
  <c r="D364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Z364" i="11"/>
  <c r="AA364" i="11"/>
  <c r="AB364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X364" i="11"/>
  <c r="AY364" i="11"/>
  <c r="AZ364" i="11"/>
  <c r="BA364" i="11"/>
  <c r="BB364" i="11"/>
  <c r="BC364" i="11"/>
  <c r="BD364" i="11"/>
  <c r="BE364" i="11"/>
  <c r="BF364" i="11"/>
  <c r="BG364" i="11"/>
  <c r="BH364" i="11"/>
  <c r="BI364" i="11"/>
  <c r="B365" i="11"/>
  <c r="C365" i="11"/>
  <c r="D365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Z365" i="11"/>
  <c r="AA365" i="11"/>
  <c r="AB365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X365" i="11"/>
  <c r="AY365" i="11"/>
  <c r="AZ365" i="11"/>
  <c r="BA365" i="11"/>
  <c r="BB365" i="11"/>
  <c r="BC365" i="11"/>
  <c r="BD365" i="11"/>
  <c r="BE365" i="11"/>
  <c r="BF365" i="11"/>
  <c r="BG365" i="11"/>
  <c r="BH365" i="11"/>
  <c r="BI365" i="11"/>
  <c r="B366" i="11"/>
  <c r="C366" i="11"/>
  <c r="D366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Z366" i="11"/>
  <c r="AA366" i="11"/>
  <c r="AB366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X366" i="11"/>
  <c r="AY366" i="11"/>
  <c r="AZ366" i="11"/>
  <c r="BA366" i="11"/>
  <c r="BB366" i="11"/>
  <c r="BC366" i="11"/>
  <c r="BD366" i="11"/>
  <c r="BE366" i="11"/>
  <c r="BF366" i="11"/>
  <c r="BG366" i="11"/>
  <c r="BH366" i="11"/>
  <c r="BI366" i="11"/>
  <c r="B367" i="11"/>
  <c r="C367" i="11"/>
  <c r="D367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Z367" i="11"/>
  <c r="AA367" i="11"/>
  <c r="AB367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X367" i="11"/>
  <c r="AY367" i="11"/>
  <c r="AZ367" i="11"/>
  <c r="BA367" i="11"/>
  <c r="BB367" i="11"/>
  <c r="BC367" i="11"/>
  <c r="BD367" i="11"/>
  <c r="BE367" i="11"/>
  <c r="BF367" i="11"/>
  <c r="BG367" i="11"/>
  <c r="BH367" i="11"/>
  <c r="BI367" i="11"/>
  <c r="B368" i="11"/>
  <c r="C368" i="11"/>
  <c r="D368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Z368" i="11"/>
  <c r="AA368" i="11"/>
  <c r="AB368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X368" i="11"/>
  <c r="AY368" i="11"/>
  <c r="AZ368" i="11"/>
  <c r="BA368" i="11"/>
  <c r="BB368" i="11"/>
  <c r="BC368" i="11"/>
  <c r="BD368" i="11"/>
  <c r="BE368" i="11"/>
  <c r="BF368" i="11"/>
  <c r="BG368" i="11"/>
  <c r="BH368" i="11"/>
  <c r="BI368" i="11"/>
  <c r="C300" i="11"/>
  <c r="D300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Z300" i="11"/>
  <c r="AA300" i="11"/>
  <c r="AB300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X300" i="11"/>
  <c r="AY300" i="11"/>
  <c r="AZ300" i="11"/>
  <c r="BA300" i="11"/>
  <c r="BB300" i="11"/>
  <c r="BC300" i="11"/>
  <c r="BD300" i="11"/>
  <c r="BE300" i="11"/>
  <c r="BF300" i="11"/>
  <c r="BG300" i="11"/>
  <c r="BH300" i="11"/>
  <c r="BI300" i="11"/>
  <c r="B300" i="11"/>
  <c r="B262" i="11"/>
  <c r="C262" i="11"/>
  <c r="D262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Z262" i="11"/>
  <c r="AA262" i="11"/>
  <c r="AB262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X262" i="11"/>
  <c r="AY262" i="11"/>
  <c r="AZ262" i="11"/>
  <c r="BA262" i="11"/>
  <c r="BB262" i="11"/>
  <c r="BC262" i="11"/>
  <c r="BD262" i="11"/>
  <c r="BE262" i="11"/>
  <c r="BF262" i="11"/>
  <c r="BG262" i="11"/>
  <c r="BH262" i="11"/>
  <c r="BI262" i="11"/>
  <c r="B263" i="11"/>
  <c r="C263" i="11"/>
  <c r="D263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Z263" i="11"/>
  <c r="AA263" i="11"/>
  <c r="AB263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X263" i="11"/>
  <c r="AY263" i="11"/>
  <c r="AZ263" i="11"/>
  <c r="BA263" i="11"/>
  <c r="BB263" i="11"/>
  <c r="BC263" i="11"/>
  <c r="BD263" i="11"/>
  <c r="BE263" i="11"/>
  <c r="BF263" i="11"/>
  <c r="BG263" i="11"/>
  <c r="BH263" i="11"/>
  <c r="BI263" i="11"/>
  <c r="B264" i="11"/>
  <c r="C264" i="11"/>
  <c r="D264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Z264" i="11"/>
  <c r="AA264" i="11"/>
  <c r="AB264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X264" i="11"/>
  <c r="AY264" i="11"/>
  <c r="AZ264" i="11"/>
  <c r="BA264" i="11"/>
  <c r="BB264" i="11"/>
  <c r="BC264" i="11"/>
  <c r="BD264" i="11"/>
  <c r="BE264" i="11"/>
  <c r="BF264" i="11"/>
  <c r="BG264" i="11"/>
  <c r="BH264" i="11"/>
  <c r="BI264" i="11"/>
  <c r="B265" i="11"/>
  <c r="C265" i="11"/>
  <c r="D265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Z265" i="11"/>
  <c r="AA265" i="11"/>
  <c r="AB265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X265" i="11"/>
  <c r="AY265" i="11"/>
  <c r="AZ265" i="11"/>
  <c r="BA265" i="11"/>
  <c r="BB265" i="11"/>
  <c r="BC265" i="11"/>
  <c r="BD265" i="11"/>
  <c r="BE265" i="11"/>
  <c r="BF265" i="11"/>
  <c r="BG265" i="11"/>
  <c r="BH265" i="11"/>
  <c r="BI265" i="11"/>
  <c r="B266" i="11"/>
  <c r="C266" i="11"/>
  <c r="D266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Z266" i="11"/>
  <c r="AA266" i="11"/>
  <c r="AB266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X266" i="11"/>
  <c r="AY266" i="11"/>
  <c r="AZ266" i="11"/>
  <c r="BA266" i="11"/>
  <c r="BB266" i="11"/>
  <c r="BC266" i="11"/>
  <c r="BD266" i="11"/>
  <c r="BE266" i="11"/>
  <c r="BF266" i="11"/>
  <c r="BG266" i="11"/>
  <c r="BH266" i="11"/>
  <c r="BI266" i="11"/>
  <c r="B267" i="11"/>
  <c r="C267" i="11"/>
  <c r="D267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Z267" i="11"/>
  <c r="AA267" i="11"/>
  <c r="AB267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X267" i="11"/>
  <c r="AY267" i="11"/>
  <c r="AZ267" i="11"/>
  <c r="BA267" i="11"/>
  <c r="BB267" i="11"/>
  <c r="BC267" i="11"/>
  <c r="BD267" i="11"/>
  <c r="BE267" i="11"/>
  <c r="BF267" i="11"/>
  <c r="BG267" i="11"/>
  <c r="BH267" i="11"/>
  <c r="BI267" i="11"/>
  <c r="B268" i="11"/>
  <c r="C268" i="11"/>
  <c r="D268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Z268" i="11"/>
  <c r="AA268" i="11"/>
  <c r="AB268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X268" i="11"/>
  <c r="AY268" i="11"/>
  <c r="AZ268" i="11"/>
  <c r="BA268" i="11"/>
  <c r="BB268" i="11"/>
  <c r="BC268" i="11"/>
  <c r="BD268" i="11"/>
  <c r="BE268" i="11"/>
  <c r="BF268" i="11"/>
  <c r="BG268" i="11"/>
  <c r="BH268" i="11"/>
  <c r="BI268" i="11"/>
  <c r="B201" i="11"/>
  <c r="C201" i="11"/>
  <c r="D201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Z201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X201" i="11"/>
  <c r="AY201" i="11"/>
  <c r="AZ201" i="11"/>
  <c r="BA201" i="11"/>
  <c r="BB201" i="11"/>
  <c r="BC201" i="11"/>
  <c r="BD201" i="11"/>
  <c r="BE201" i="11"/>
  <c r="BF201" i="11"/>
  <c r="BG201" i="11"/>
  <c r="BH201" i="11"/>
  <c r="BI201" i="11"/>
  <c r="B202" i="11"/>
  <c r="C202" i="11"/>
  <c r="D202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Z202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X202" i="11"/>
  <c r="AY202" i="11"/>
  <c r="AZ202" i="11"/>
  <c r="BA202" i="11"/>
  <c r="BB202" i="11"/>
  <c r="BC202" i="11"/>
  <c r="BD202" i="11"/>
  <c r="BE202" i="11"/>
  <c r="BF202" i="11"/>
  <c r="BG202" i="11"/>
  <c r="BH202" i="11"/>
  <c r="BI202" i="11"/>
  <c r="B203" i="11"/>
  <c r="C203" i="11"/>
  <c r="D203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Z203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X203" i="11"/>
  <c r="AY203" i="11"/>
  <c r="AZ203" i="11"/>
  <c r="BA203" i="11"/>
  <c r="BB203" i="11"/>
  <c r="BC203" i="11"/>
  <c r="BD203" i="11"/>
  <c r="BE203" i="11"/>
  <c r="BF203" i="11"/>
  <c r="BG203" i="11"/>
  <c r="BH203" i="11"/>
  <c r="BI203" i="11"/>
  <c r="B204" i="11"/>
  <c r="C204" i="11"/>
  <c r="D204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Z204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X204" i="11"/>
  <c r="AY204" i="11"/>
  <c r="AZ204" i="11"/>
  <c r="BA204" i="11"/>
  <c r="BB204" i="11"/>
  <c r="BC204" i="11"/>
  <c r="BD204" i="11"/>
  <c r="BE204" i="11"/>
  <c r="BF204" i="11"/>
  <c r="BG204" i="11"/>
  <c r="BH204" i="11"/>
  <c r="BI204" i="11"/>
  <c r="B205" i="11"/>
  <c r="C205" i="11"/>
  <c r="D205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Z205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X205" i="11"/>
  <c r="AY205" i="11"/>
  <c r="AZ205" i="11"/>
  <c r="BA205" i="11"/>
  <c r="BB205" i="11"/>
  <c r="BC205" i="11"/>
  <c r="BD205" i="11"/>
  <c r="BE205" i="11"/>
  <c r="BF205" i="11"/>
  <c r="BG205" i="11"/>
  <c r="BH205" i="11"/>
  <c r="BI205" i="11"/>
  <c r="B206" i="11"/>
  <c r="C206" i="11"/>
  <c r="D206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Z206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X206" i="11"/>
  <c r="AY206" i="11"/>
  <c r="AZ206" i="11"/>
  <c r="BA206" i="11"/>
  <c r="BB206" i="11"/>
  <c r="BC206" i="11"/>
  <c r="BD206" i="11"/>
  <c r="BE206" i="11"/>
  <c r="BF206" i="11"/>
  <c r="BG206" i="11"/>
  <c r="BH206" i="11"/>
  <c r="BI206" i="11"/>
  <c r="B207" i="11"/>
  <c r="C207" i="11"/>
  <c r="D207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Z207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X207" i="11"/>
  <c r="AY207" i="11"/>
  <c r="AZ207" i="11"/>
  <c r="BA207" i="11"/>
  <c r="BB207" i="11"/>
  <c r="BC207" i="11"/>
  <c r="BD207" i="11"/>
  <c r="BE207" i="11"/>
  <c r="BF207" i="11"/>
  <c r="BG207" i="11"/>
  <c r="BH207" i="11"/>
  <c r="BI207" i="11"/>
  <c r="B208" i="11"/>
  <c r="C208" i="11"/>
  <c r="D208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Z208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X208" i="11"/>
  <c r="AY208" i="11"/>
  <c r="AZ208" i="11"/>
  <c r="BA208" i="11"/>
  <c r="BB208" i="11"/>
  <c r="BC208" i="11"/>
  <c r="BD208" i="11"/>
  <c r="BE208" i="11"/>
  <c r="BF208" i="11"/>
  <c r="BG208" i="11"/>
  <c r="BH208" i="11"/>
  <c r="BI208" i="11"/>
  <c r="B209" i="11"/>
  <c r="C209" i="11"/>
  <c r="D209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Z209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X209" i="11"/>
  <c r="AY209" i="11"/>
  <c r="AZ209" i="11"/>
  <c r="BA209" i="11"/>
  <c r="BB209" i="11"/>
  <c r="BC209" i="11"/>
  <c r="BD209" i="11"/>
  <c r="BE209" i="11"/>
  <c r="BF209" i="11"/>
  <c r="BG209" i="11"/>
  <c r="BH209" i="11"/>
  <c r="BI209" i="11"/>
  <c r="B210" i="11"/>
  <c r="C210" i="11"/>
  <c r="D210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Z210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X210" i="11"/>
  <c r="AY210" i="11"/>
  <c r="AZ210" i="11"/>
  <c r="BA210" i="11"/>
  <c r="BB210" i="11"/>
  <c r="BC210" i="11"/>
  <c r="BD210" i="11"/>
  <c r="BE210" i="11"/>
  <c r="BF210" i="11"/>
  <c r="BG210" i="11"/>
  <c r="BH210" i="11"/>
  <c r="BI210" i="11"/>
  <c r="B211" i="11"/>
  <c r="C211" i="11"/>
  <c r="D211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Z211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X211" i="11"/>
  <c r="AY211" i="11"/>
  <c r="AZ211" i="11"/>
  <c r="BA211" i="11"/>
  <c r="BB211" i="11"/>
  <c r="BC211" i="11"/>
  <c r="BD211" i="11"/>
  <c r="BE211" i="11"/>
  <c r="BF211" i="11"/>
  <c r="BG211" i="11"/>
  <c r="BH211" i="11"/>
  <c r="BI211" i="11"/>
  <c r="B212" i="11"/>
  <c r="C212" i="11"/>
  <c r="D212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Z212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X212" i="11"/>
  <c r="AY212" i="11"/>
  <c r="AZ212" i="11"/>
  <c r="BA212" i="11"/>
  <c r="BB212" i="11"/>
  <c r="BC212" i="11"/>
  <c r="BD212" i="11"/>
  <c r="BE212" i="11"/>
  <c r="BF212" i="11"/>
  <c r="BG212" i="11"/>
  <c r="BH212" i="11"/>
  <c r="BI212" i="11"/>
  <c r="B213" i="11"/>
  <c r="C213" i="11"/>
  <c r="D213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Z213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X213" i="11"/>
  <c r="AY213" i="11"/>
  <c r="AZ213" i="11"/>
  <c r="BA213" i="11"/>
  <c r="BB213" i="11"/>
  <c r="BC213" i="11"/>
  <c r="BD213" i="11"/>
  <c r="BE213" i="11"/>
  <c r="BF213" i="11"/>
  <c r="BG213" i="11"/>
  <c r="BH213" i="11"/>
  <c r="BI213" i="11"/>
  <c r="B214" i="11"/>
  <c r="C214" i="11"/>
  <c r="D214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Z214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X214" i="11"/>
  <c r="AY214" i="11"/>
  <c r="AZ214" i="11"/>
  <c r="BA214" i="11"/>
  <c r="BB214" i="11"/>
  <c r="BC214" i="11"/>
  <c r="BD214" i="11"/>
  <c r="BE214" i="11"/>
  <c r="BF214" i="11"/>
  <c r="BG214" i="11"/>
  <c r="BH214" i="11"/>
  <c r="BI214" i="11"/>
  <c r="B215" i="11"/>
  <c r="C215" i="11"/>
  <c r="D215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Z215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X215" i="11"/>
  <c r="AY215" i="11"/>
  <c r="AZ215" i="11"/>
  <c r="BA215" i="11"/>
  <c r="BB215" i="11"/>
  <c r="BC215" i="11"/>
  <c r="BD215" i="11"/>
  <c r="BE215" i="11"/>
  <c r="BF215" i="11"/>
  <c r="BG215" i="11"/>
  <c r="BH215" i="11"/>
  <c r="BI215" i="11"/>
  <c r="B216" i="11"/>
  <c r="C216" i="11"/>
  <c r="D216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Z216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X216" i="11"/>
  <c r="AY216" i="11"/>
  <c r="AZ216" i="11"/>
  <c r="BA216" i="11"/>
  <c r="BB216" i="11"/>
  <c r="BC216" i="11"/>
  <c r="BD216" i="11"/>
  <c r="BE216" i="11"/>
  <c r="BF216" i="11"/>
  <c r="BG216" i="11"/>
  <c r="BH216" i="11"/>
  <c r="BI216" i="11"/>
  <c r="B217" i="11"/>
  <c r="C217" i="11"/>
  <c r="D217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Z217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X217" i="11"/>
  <c r="AY217" i="11"/>
  <c r="AZ217" i="11"/>
  <c r="BA217" i="11"/>
  <c r="BB217" i="11"/>
  <c r="BC217" i="11"/>
  <c r="BD217" i="11"/>
  <c r="BE217" i="11"/>
  <c r="BF217" i="11"/>
  <c r="BG217" i="11"/>
  <c r="BH217" i="11"/>
  <c r="BI217" i="11"/>
  <c r="B218" i="11"/>
  <c r="C218" i="11"/>
  <c r="D218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Z218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X218" i="11"/>
  <c r="AY218" i="11"/>
  <c r="AZ218" i="11"/>
  <c r="BA218" i="11"/>
  <c r="BB218" i="11"/>
  <c r="BC218" i="11"/>
  <c r="BD218" i="11"/>
  <c r="BE218" i="11"/>
  <c r="BF218" i="11"/>
  <c r="BG218" i="11"/>
  <c r="BH218" i="11"/>
  <c r="BI218" i="11"/>
  <c r="B219" i="11"/>
  <c r="C219" i="11"/>
  <c r="D219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Z219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X219" i="11"/>
  <c r="AY219" i="11"/>
  <c r="AZ219" i="11"/>
  <c r="BA219" i="11"/>
  <c r="BB219" i="11"/>
  <c r="BC219" i="11"/>
  <c r="BD219" i="11"/>
  <c r="BE219" i="11"/>
  <c r="BF219" i="11"/>
  <c r="BG219" i="11"/>
  <c r="BH219" i="11"/>
  <c r="BI219" i="11"/>
  <c r="B220" i="11"/>
  <c r="C220" i="11"/>
  <c r="D220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Z220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X220" i="11"/>
  <c r="AY220" i="11"/>
  <c r="AZ220" i="11"/>
  <c r="BA220" i="11"/>
  <c r="BB220" i="11"/>
  <c r="BC220" i="11"/>
  <c r="BD220" i="11"/>
  <c r="BE220" i="11"/>
  <c r="BF220" i="11"/>
  <c r="BG220" i="11"/>
  <c r="BH220" i="11"/>
  <c r="BI220" i="11"/>
  <c r="B221" i="11"/>
  <c r="C221" i="11"/>
  <c r="D221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Z221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X221" i="11"/>
  <c r="AY221" i="11"/>
  <c r="AZ221" i="11"/>
  <c r="BA221" i="11"/>
  <c r="BB221" i="11"/>
  <c r="BC221" i="11"/>
  <c r="BD221" i="11"/>
  <c r="BE221" i="11"/>
  <c r="BF221" i="11"/>
  <c r="BG221" i="11"/>
  <c r="BH221" i="11"/>
  <c r="BI221" i="11"/>
  <c r="B222" i="11"/>
  <c r="C222" i="11"/>
  <c r="D222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Z222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X222" i="11"/>
  <c r="AY222" i="11"/>
  <c r="AZ222" i="11"/>
  <c r="BA222" i="11"/>
  <c r="BB222" i="11"/>
  <c r="BC222" i="11"/>
  <c r="BD222" i="11"/>
  <c r="BE222" i="11"/>
  <c r="BF222" i="11"/>
  <c r="BG222" i="11"/>
  <c r="BH222" i="11"/>
  <c r="BI222" i="11"/>
  <c r="B223" i="11"/>
  <c r="C223" i="11"/>
  <c r="D223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Z223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X223" i="11"/>
  <c r="AY223" i="11"/>
  <c r="AZ223" i="11"/>
  <c r="BA223" i="11"/>
  <c r="BB223" i="11"/>
  <c r="BC223" i="11"/>
  <c r="BD223" i="11"/>
  <c r="BE223" i="11"/>
  <c r="BF223" i="11"/>
  <c r="BG223" i="11"/>
  <c r="BH223" i="11"/>
  <c r="BI223" i="11"/>
  <c r="B224" i="11"/>
  <c r="C224" i="11"/>
  <c r="D224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Z224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X224" i="11"/>
  <c r="AY224" i="11"/>
  <c r="AZ224" i="11"/>
  <c r="BA224" i="11"/>
  <c r="BB224" i="11"/>
  <c r="BC224" i="11"/>
  <c r="BD224" i="11"/>
  <c r="BE224" i="11"/>
  <c r="BF224" i="11"/>
  <c r="BG224" i="11"/>
  <c r="BH224" i="11"/>
  <c r="BI224" i="11"/>
  <c r="B225" i="11"/>
  <c r="C225" i="11"/>
  <c r="D225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Z225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X225" i="11"/>
  <c r="AY225" i="11"/>
  <c r="AZ225" i="11"/>
  <c r="BA225" i="11"/>
  <c r="BB225" i="11"/>
  <c r="BC225" i="11"/>
  <c r="BD225" i="11"/>
  <c r="BE225" i="11"/>
  <c r="BF225" i="11"/>
  <c r="BG225" i="11"/>
  <c r="BH225" i="11"/>
  <c r="BI225" i="11"/>
  <c r="B226" i="11"/>
  <c r="C226" i="11"/>
  <c r="D226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Z226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X226" i="11"/>
  <c r="AY226" i="11"/>
  <c r="AZ226" i="11"/>
  <c r="BA226" i="11"/>
  <c r="BB226" i="11"/>
  <c r="BC226" i="11"/>
  <c r="BD226" i="11"/>
  <c r="BE226" i="11"/>
  <c r="BF226" i="11"/>
  <c r="BG226" i="11"/>
  <c r="BH226" i="11"/>
  <c r="BI226" i="11"/>
  <c r="B227" i="11"/>
  <c r="C227" i="11"/>
  <c r="D227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Z227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X227" i="11"/>
  <c r="AY227" i="11"/>
  <c r="AZ227" i="11"/>
  <c r="BA227" i="11"/>
  <c r="BB227" i="11"/>
  <c r="BC227" i="11"/>
  <c r="BD227" i="11"/>
  <c r="BE227" i="11"/>
  <c r="BF227" i="11"/>
  <c r="BG227" i="11"/>
  <c r="BH227" i="11"/>
  <c r="BI227" i="11"/>
  <c r="B228" i="11"/>
  <c r="C228" i="11"/>
  <c r="D228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Z228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X228" i="11"/>
  <c r="AY228" i="11"/>
  <c r="AZ228" i="11"/>
  <c r="BA228" i="11"/>
  <c r="BB228" i="11"/>
  <c r="BC228" i="11"/>
  <c r="BD228" i="11"/>
  <c r="BE228" i="11"/>
  <c r="BF228" i="11"/>
  <c r="BG228" i="11"/>
  <c r="BH228" i="11"/>
  <c r="BI228" i="11"/>
  <c r="B229" i="11"/>
  <c r="C229" i="11"/>
  <c r="D229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Z229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X229" i="11"/>
  <c r="AY229" i="11"/>
  <c r="AZ229" i="11"/>
  <c r="BA229" i="11"/>
  <c r="BB229" i="11"/>
  <c r="BC229" i="11"/>
  <c r="BD229" i="11"/>
  <c r="BE229" i="11"/>
  <c r="BF229" i="11"/>
  <c r="BG229" i="11"/>
  <c r="BH229" i="11"/>
  <c r="BI229" i="11"/>
  <c r="B230" i="11"/>
  <c r="C230" i="11"/>
  <c r="D230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Z230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X230" i="11"/>
  <c r="AY230" i="11"/>
  <c r="AZ230" i="11"/>
  <c r="BA230" i="11"/>
  <c r="BB230" i="11"/>
  <c r="BC230" i="11"/>
  <c r="BD230" i="11"/>
  <c r="BE230" i="11"/>
  <c r="BF230" i="11"/>
  <c r="BG230" i="11"/>
  <c r="BH230" i="11"/>
  <c r="BI230" i="11"/>
  <c r="B231" i="11"/>
  <c r="C231" i="11"/>
  <c r="D231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Z231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X231" i="11"/>
  <c r="AY231" i="11"/>
  <c r="AZ231" i="11"/>
  <c r="BA231" i="11"/>
  <c r="BB231" i="11"/>
  <c r="BC231" i="11"/>
  <c r="BD231" i="11"/>
  <c r="BE231" i="11"/>
  <c r="BF231" i="11"/>
  <c r="BG231" i="11"/>
  <c r="BH231" i="11"/>
  <c r="BI231" i="11"/>
  <c r="B232" i="11"/>
  <c r="C232" i="11"/>
  <c r="D232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Z232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X232" i="11"/>
  <c r="AY232" i="11"/>
  <c r="AZ232" i="11"/>
  <c r="BA232" i="11"/>
  <c r="BB232" i="11"/>
  <c r="BC232" i="11"/>
  <c r="BD232" i="11"/>
  <c r="BE232" i="11"/>
  <c r="BF232" i="11"/>
  <c r="BG232" i="11"/>
  <c r="BH232" i="11"/>
  <c r="BI232" i="11"/>
  <c r="B233" i="11"/>
  <c r="C233" i="11"/>
  <c r="D233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Z233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X233" i="11"/>
  <c r="AY233" i="11"/>
  <c r="AZ233" i="11"/>
  <c r="BA233" i="11"/>
  <c r="BB233" i="11"/>
  <c r="BC233" i="11"/>
  <c r="BD233" i="11"/>
  <c r="BE233" i="11"/>
  <c r="BF233" i="11"/>
  <c r="BG233" i="11"/>
  <c r="BH233" i="11"/>
  <c r="BI233" i="11"/>
  <c r="B234" i="11"/>
  <c r="C234" i="11"/>
  <c r="D234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Z234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X234" i="11"/>
  <c r="AY234" i="11"/>
  <c r="AZ234" i="11"/>
  <c r="BA234" i="11"/>
  <c r="BB234" i="11"/>
  <c r="BC234" i="11"/>
  <c r="BD234" i="11"/>
  <c r="BE234" i="11"/>
  <c r="BF234" i="11"/>
  <c r="BG234" i="11"/>
  <c r="BH234" i="11"/>
  <c r="BI234" i="11"/>
  <c r="B235" i="11"/>
  <c r="C235" i="11"/>
  <c r="D235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Z235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X235" i="11"/>
  <c r="AY235" i="11"/>
  <c r="AZ235" i="11"/>
  <c r="BA235" i="11"/>
  <c r="BB235" i="11"/>
  <c r="BC235" i="11"/>
  <c r="BD235" i="11"/>
  <c r="BE235" i="11"/>
  <c r="BF235" i="11"/>
  <c r="BG235" i="11"/>
  <c r="BH235" i="11"/>
  <c r="BI235" i="11"/>
  <c r="B236" i="11"/>
  <c r="C236" i="11"/>
  <c r="D236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Z236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X236" i="11"/>
  <c r="AY236" i="11"/>
  <c r="AZ236" i="11"/>
  <c r="BA236" i="11"/>
  <c r="BB236" i="11"/>
  <c r="BC236" i="11"/>
  <c r="BD236" i="11"/>
  <c r="BE236" i="11"/>
  <c r="BF236" i="11"/>
  <c r="BG236" i="11"/>
  <c r="BH236" i="11"/>
  <c r="BI236" i="11"/>
  <c r="B237" i="11"/>
  <c r="C237" i="11"/>
  <c r="D237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Z237" i="11"/>
  <c r="AA237" i="11"/>
  <c r="AB237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X237" i="11"/>
  <c r="AY237" i="11"/>
  <c r="AZ237" i="11"/>
  <c r="BA237" i="11"/>
  <c r="BB237" i="11"/>
  <c r="BC237" i="11"/>
  <c r="BD237" i="11"/>
  <c r="BE237" i="11"/>
  <c r="BF237" i="11"/>
  <c r="BG237" i="11"/>
  <c r="BH237" i="11"/>
  <c r="BI237" i="11"/>
  <c r="B238" i="11"/>
  <c r="C238" i="11"/>
  <c r="D238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Z238" i="11"/>
  <c r="AA238" i="11"/>
  <c r="AB238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X238" i="11"/>
  <c r="AY238" i="11"/>
  <c r="AZ238" i="11"/>
  <c r="BA238" i="11"/>
  <c r="BB238" i="11"/>
  <c r="BC238" i="11"/>
  <c r="BD238" i="11"/>
  <c r="BE238" i="11"/>
  <c r="BF238" i="11"/>
  <c r="BG238" i="11"/>
  <c r="BH238" i="11"/>
  <c r="BI238" i="11"/>
  <c r="B239" i="11"/>
  <c r="C239" i="11"/>
  <c r="D239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Z239" i="11"/>
  <c r="AA239" i="11"/>
  <c r="AB239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X239" i="11"/>
  <c r="AY239" i="11"/>
  <c r="AZ239" i="11"/>
  <c r="BA239" i="11"/>
  <c r="BB239" i="11"/>
  <c r="BC239" i="11"/>
  <c r="BD239" i="11"/>
  <c r="BE239" i="11"/>
  <c r="BF239" i="11"/>
  <c r="BG239" i="11"/>
  <c r="BH239" i="11"/>
  <c r="BI239" i="11"/>
  <c r="B240" i="11"/>
  <c r="C240" i="11"/>
  <c r="D240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Z240" i="11"/>
  <c r="AA240" i="11"/>
  <c r="AB240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X240" i="11"/>
  <c r="AY240" i="11"/>
  <c r="AZ240" i="11"/>
  <c r="BA240" i="11"/>
  <c r="BB240" i="11"/>
  <c r="BC240" i="11"/>
  <c r="BD240" i="11"/>
  <c r="BE240" i="11"/>
  <c r="BF240" i="11"/>
  <c r="BG240" i="11"/>
  <c r="BH240" i="11"/>
  <c r="BI240" i="11"/>
  <c r="B241" i="11"/>
  <c r="C241" i="11"/>
  <c r="D241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Z241" i="11"/>
  <c r="AA241" i="11"/>
  <c r="AB241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X241" i="11"/>
  <c r="AY241" i="11"/>
  <c r="AZ241" i="11"/>
  <c r="BA241" i="11"/>
  <c r="BB241" i="11"/>
  <c r="BC241" i="11"/>
  <c r="BD241" i="11"/>
  <c r="BE241" i="11"/>
  <c r="BF241" i="11"/>
  <c r="BG241" i="11"/>
  <c r="BH241" i="11"/>
  <c r="BI241" i="11"/>
  <c r="B242" i="11"/>
  <c r="C242" i="11"/>
  <c r="D242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Z242" i="11"/>
  <c r="AA242" i="11"/>
  <c r="AB242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X242" i="11"/>
  <c r="AY242" i="11"/>
  <c r="AZ242" i="11"/>
  <c r="BA242" i="11"/>
  <c r="BB242" i="11"/>
  <c r="BC242" i="11"/>
  <c r="BD242" i="11"/>
  <c r="BE242" i="11"/>
  <c r="BF242" i="11"/>
  <c r="BG242" i="11"/>
  <c r="BH242" i="11"/>
  <c r="BI242" i="11"/>
  <c r="B243" i="11"/>
  <c r="C243" i="11"/>
  <c r="D243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Z243" i="11"/>
  <c r="AA243" i="11"/>
  <c r="AB243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X243" i="11"/>
  <c r="AY243" i="11"/>
  <c r="AZ243" i="11"/>
  <c r="BA243" i="11"/>
  <c r="BB243" i="11"/>
  <c r="BC243" i="11"/>
  <c r="BD243" i="11"/>
  <c r="BE243" i="11"/>
  <c r="BF243" i="11"/>
  <c r="BG243" i="11"/>
  <c r="BH243" i="11"/>
  <c r="BI243" i="11"/>
  <c r="B244" i="11"/>
  <c r="C244" i="11"/>
  <c r="D244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Z244" i="11"/>
  <c r="AA244" i="11"/>
  <c r="AB244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X244" i="11"/>
  <c r="AY244" i="11"/>
  <c r="AZ244" i="11"/>
  <c r="BA244" i="11"/>
  <c r="BB244" i="11"/>
  <c r="BC244" i="11"/>
  <c r="BD244" i="11"/>
  <c r="BE244" i="11"/>
  <c r="BF244" i="11"/>
  <c r="BG244" i="11"/>
  <c r="BH244" i="11"/>
  <c r="BI244" i="11"/>
  <c r="B245" i="11"/>
  <c r="C245" i="11"/>
  <c r="D245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Z245" i="11"/>
  <c r="AA245" i="11"/>
  <c r="AB245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X245" i="11"/>
  <c r="AY245" i="11"/>
  <c r="AZ245" i="11"/>
  <c r="BA245" i="11"/>
  <c r="BB245" i="11"/>
  <c r="BC245" i="11"/>
  <c r="BD245" i="11"/>
  <c r="BE245" i="11"/>
  <c r="BF245" i="11"/>
  <c r="BG245" i="11"/>
  <c r="BH245" i="11"/>
  <c r="BI245" i="11"/>
  <c r="B246" i="11"/>
  <c r="C246" i="11"/>
  <c r="D246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Z246" i="11"/>
  <c r="AA246" i="11"/>
  <c r="AB246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X246" i="11"/>
  <c r="AY246" i="11"/>
  <c r="AZ246" i="11"/>
  <c r="BA246" i="11"/>
  <c r="BB246" i="11"/>
  <c r="BC246" i="11"/>
  <c r="BD246" i="11"/>
  <c r="BE246" i="11"/>
  <c r="BF246" i="11"/>
  <c r="BG246" i="11"/>
  <c r="BH246" i="11"/>
  <c r="BI246" i="11"/>
  <c r="B247" i="11"/>
  <c r="C247" i="11"/>
  <c r="D247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Z247" i="11"/>
  <c r="AA247" i="11"/>
  <c r="AB247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X247" i="11"/>
  <c r="AY247" i="11"/>
  <c r="AZ247" i="11"/>
  <c r="BA247" i="11"/>
  <c r="BB247" i="11"/>
  <c r="BC247" i="11"/>
  <c r="BD247" i="11"/>
  <c r="BE247" i="11"/>
  <c r="BF247" i="11"/>
  <c r="BG247" i="11"/>
  <c r="BH247" i="11"/>
  <c r="BI247" i="11"/>
  <c r="B248" i="11"/>
  <c r="C248" i="11"/>
  <c r="D248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Z248" i="11"/>
  <c r="AA248" i="11"/>
  <c r="AB248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X248" i="11"/>
  <c r="AY248" i="11"/>
  <c r="AZ248" i="11"/>
  <c r="BA248" i="11"/>
  <c r="BB248" i="11"/>
  <c r="BC248" i="11"/>
  <c r="BD248" i="11"/>
  <c r="BE248" i="11"/>
  <c r="BF248" i="11"/>
  <c r="BG248" i="11"/>
  <c r="BH248" i="11"/>
  <c r="BI248" i="11"/>
  <c r="B249" i="11"/>
  <c r="C249" i="11"/>
  <c r="D249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Z249" i="11"/>
  <c r="AA249" i="11"/>
  <c r="AB249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X249" i="11"/>
  <c r="AY249" i="11"/>
  <c r="AZ249" i="11"/>
  <c r="BA249" i="11"/>
  <c r="BB249" i="11"/>
  <c r="BC249" i="11"/>
  <c r="BD249" i="11"/>
  <c r="BE249" i="11"/>
  <c r="BF249" i="11"/>
  <c r="BG249" i="11"/>
  <c r="BH249" i="11"/>
  <c r="BI249" i="11"/>
  <c r="B250" i="11"/>
  <c r="C250" i="11"/>
  <c r="D250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Z250" i="11"/>
  <c r="AA250" i="11"/>
  <c r="AB250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X250" i="11"/>
  <c r="AY250" i="11"/>
  <c r="AZ250" i="11"/>
  <c r="BA250" i="11"/>
  <c r="BB250" i="11"/>
  <c r="BC250" i="11"/>
  <c r="BD250" i="11"/>
  <c r="BE250" i="11"/>
  <c r="BF250" i="11"/>
  <c r="BG250" i="11"/>
  <c r="BH250" i="11"/>
  <c r="BI250" i="11"/>
  <c r="B251" i="11"/>
  <c r="C251" i="11"/>
  <c r="D251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Z251" i="11"/>
  <c r="AA251" i="11"/>
  <c r="AB251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X251" i="11"/>
  <c r="AY251" i="11"/>
  <c r="AZ251" i="11"/>
  <c r="BA251" i="11"/>
  <c r="BB251" i="11"/>
  <c r="BC251" i="11"/>
  <c r="BD251" i="11"/>
  <c r="BE251" i="11"/>
  <c r="BF251" i="11"/>
  <c r="BG251" i="11"/>
  <c r="BH251" i="11"/>
  <c r="BI251" i="11"/>
  <c r="B252" i="11"/>
  <c r="C252" i="11"/>
  <c r="D252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Z252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X252" i="11"/>
  <c r="AY252" i="11"/>
  <c r="AZ252" i="11"/>
  <c r="BA252" i="11"/>
  <c r="BB252" i="11"/>
  <c r="BC252" i="11"/>
  <c r="BD252" i="11"/>
  <c r="BE252" i="11"/>
  <c r="BF252" i="11"/>
  <c r="BG252" i="11"/>
  <c r="BH252" i="11"/>
  <c r="BI252" i="11"/>
  <c r="B253" i="11"/>
  <c r="C253" i="11"/>
  <c r="D253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Z253" i="11"/>
  <c r="AA253" i="11"/>
  <c r="AB253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X253" i="11"/>
  <c r="AY253" i="11"/>
  <c r="AZ253" i="11"/>
  <c r="BA253" i="11"/>
  <c r="BB253" i="11"/>
  <c r="BC253" i="11"/>
  <c r="BD253" i="11"/>
  <c r="BE253" i="11"/>
  <c r="BF253" i="11"/>
  <c r="BG253" i="11"/>
  <c r="BH253" i="11"/>
  <c r="BI253" i="11"/>
  <c r="B254" i="11"/>
  <c r="C254" i="11"/>
  <c r="D254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Z254" i="11"/>
  <c r="AA254" i="11"/>
  <c r="AB254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X254" i="11"/>
  <c r="AY254" i="11"/>
  <c r="AZ254" i="11"/>
  <c r="BA254" i="11"/>
  <c r="BB254" i="11"/>
  <c r="BC254" i="11"/>
  <c r="BD254" i="11"/>
  <c r="BE254" i="11"/>
  <c r="BF254" i="11"/>
  <c r="BG254" i="11"/>
  <c r="BH254" i="11"/>
  <c r="BI254" i="11"/>
  <c r="B255" i="11"/>
  <c r="C255" i="11"/>
  <c r="D255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Z255" i="11"/>
  <c r="AA255" i="11"/>
  <c r="AB255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X255" i="11"/>
  <c r="AY255" i="11"/>
  <c r="AZ255" i="11"/>
  <c r="BA255" i="11"/>
  <c r="BB255" i="11"/>
  <c r="BC255" i="11"/>
  <c r="BD255" i="11"/>
  <c r="BE255" i="11"/>
  <c r="BF255" i="11"/>
  <c r="BG255" i="11"/>
  <c r="BH255" i="11"/>
  <c r="BI255" i="11"/>
  <c r="B256" i="11"/>
  <c r="C256" i="11"/>
  <c r="D256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Z256" i="11"/>
  <c r="AA256" i="11"/>
  <c r="AB256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X256" i="11"/>
  <c r="AY256" i="11"/>
  <c r="AZ256" i="11"/>
  <c r="BA256" i="11"/>
  <c r="BB256" i="11"/>
  <c r="BC256" i="11"/>
  <c r="BD256" i="11"/>
  <c r="BE256" i="11"/>
  <c r="BF256" i="11"/>
  <c r="BG256" i="11"/>
  <c r="BH256" i="11"/>
  <c r="BI256" i="11"/>
  <c r="B257" i="11"/>
  <c r="C257" i="11"/>
  <c r="D257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Z257" i="11"/>
  <c r="AA257" i="11"/>
  <c r="AB257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X257" i="11"/>
  <c r="AY257" i="11"/>
  <c r="AZ257" i="11"/>
  <c r="BA257" i="11"/>
  <c r="BB257" i="11"/>
  <c r="BC257" i="11"/>
  <c r="BD257" i="11"/>
  <c r="BE257" i="11"/>
  <c r="BF257" i="11"/>
  <c r="BG257" i="11"/>
  <c r="BH257" i="11"/>
  <c r="BI257" i="11"/>
  <c r="B258" i="11"/>
  <c r="C258" i="11"/>
  <c r="D258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Z258" i="11"/>
  <c r="AA258" i="11"/>
  <c r="AB258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X258" i="11"/>
  <c r="AY258" i="11"/>
  <c r="AZ258" i="11"/>
  <c r="BA258" i="11"/>
  <c r="BB258" i="11"/>
  <c r="BC258" i="11"/>
  <c r="BD258" i="11"/>
  <c r="BE258" i="11"/>
  <c r="BF258" i="11"/>
  <c r="BG258" i="11"/>
  <c r="BH258" i="11"/>
  <c r="BI258" i="11"/>
  <c r="B259" i="11"/>
  <c r="C259" i="11"/>
  <c r="D259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Z259" i="11"/>
  <c r="AA259" i="11"/>
  <c r="AB259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X259" i="11"/>
  <c r="AY259" i="11"/>
  <c r="AZ259" i="11"/>
  <c r="BA259" i="11"/>
  <c r="BB259" i="11"/>
  <c r="BC259" i="11"/>
  <c r="BD259" i="11"/>
  <c r="BE259" i="11"/>
  <c r="BF259" i="11"/>
  <c r="BG259" i="11"/>
  <c r="BH259" i="11"/>
  <c r="BI259" i="11"/>
  <c r="B260" i="11"/>
  <c r="C260" i="11"/>
  <c r="D260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Z260" i="11"/>
  <c r="AA260" i="11"/>
  <c r="AB260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X260" i="11"/>
  <c r="AY260" i="11"/>
  <c r="AZ260" i="11"/>
  <c r="BA260" i="11"/>
  <c r="BB260" i="11"/>
  <c r="BC260" i="11"/>
  <c r="BD260" i="11"/>
  <c r="BE260" i="11"/>
  <c r="BF260" i="11"/>
  <c r="BG260" i="11"/>
  <c r="BH260" i="11"/>
  <c r="BI260" i="11"/>
  <c r="B261" i="11"/>
  <c r="C261" i="11"/>
  <c r="D261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Z261" i="11"/>
  <c r="AA261" i="11"/>
  <c r="AB261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X261" i="11"/>
  <c r="AY261" i="11"/>
  <c r="AZ261" i="11"/>
  <c r="BA261" i="11"/>
  <c r="BB261" i="11"/>
  <c r="BC261" i="11"/>
  <c r="BD261" i="11"/>
  <c r="BE261" i="11"/>
  <c r="BF261" i="11"/>
  <c r="BG261" i="11"/>
  <c r="BH261" i="11"/>
  <c r="BI261" i="11"/>
  <c r="C200" i="11"/>
  <c r="D200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Z200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X200" i="11"/>
  <c r="AY200" i="11"/>
  <c r="AZ200" i="11"/>
  <c r="BA200" i="11"/>
  <c r="BB200" i="11"/>
  <c r="BC200" i="11"/>
  <c r="BD200" i="11"/>
  <c r="BE200" i="11"/>
  <c r="BF200" i="11"/>
  <c r="BG200" i="11"/>
  <c r="BH200" i="11"/>
  <c r="BI200" i="11"/>
  <c r="B200" i="11"/>
  <c r="P52" i="11"/>
  <c r="R52" i="11"/>
  <c r="T52" i="11"/>
  <c r="V52" i="11"/>
  <c r="X52" i="11"/>
  <c r="Z52" i="11"/>
  <c r="P53" i="11"/>
  <c r="R53" i="11"/>
  <c r="T53" i="11"/>
  <c r="V53" i="11"/>
  <c r="X53" i="11"/>
  <c r="Z53" i="11"/>
  <c r="P54" i="11"/>
  <c r="R54" i="11"/>
  <c r="T54" i="11"/>
  <c r="V54" i="11"/>
  <c r="X54" i="11"/>
  <c r="Z54" i="11"/>
  <c r="P55" i="11"/>
  <c r="R55" i="11"/>
  <c r="T55" i="11"/>
  <c r="V55" i="11"/>
  <c r="X55" i="11"/>
  <c r="Z55" i="11"/>
  <c r="P56" i="11"/>
  <c r="R56" i="11"/>
  <c r="T56" i="11"/>
  <c r="V56" i="11"/>
  <c r="X56" i="11"/>
  <c r="Z56" i="11"/>
  <c r="P57" i="11"/>
  <c r="R57" i="11"/>
  <c r="T57" i="11"/>
  <c r="V57" i="11"/>
  <c r="X57" i="11"/>
  <c r="Z57" i="11"/>
  <c r="P58" i="11"/>
  <c r="R58" i="11"/>
  <c r="T58" i="11"/>
  <c r="V58" i="11"/>
  <c r="X58" i="11"/>
  <c r="Z58" i="11"/>
  <c r="P59" i="11"/>
  <c r="R59" i="11"/>
  <c r="T59" i="11"/>
  <c r="V59" i="11"/>
  <c r="X59" i="11"/>
  <c r="Z59" i="11"/>
  <c r="P60" i="11"/>
  <c r="R60" i="11"/>
  <c r="T60" i="11"/>
  <c r="V60" i="11"/>
  <c r="X60" i="11"/>
  <c r="Z60" i="11"/>
  <c r="P61" i="11"/>
  <c r="R61" i="11"/>
  <c r="T61" i="11"/>
  <c r="V61" i="11"/>
  <c r="X61" i="11"/>
  <c r="Z61" i="11"/>
  <c r="P62" i="11"/>
  <c r="R62" i="11"/>
  <c r="T62" i="11"/>
  <c r="V62" i="11"/>
  <c r="X62" i="11"/>
  <c r="Z62" i="11"/>
  <c r="P63" i="11"/>
  <c r="R63" i="11"/>
  <c r="T63" i="11"/>
  <c r="V63" i="11"/>
  <c r="X63" i="11"/>
  <c r="Z63" i="11"/>
  <c r="P64" i="11"/>
  <c r="R64" i="11"/>
  <c r="T64" i="11"/>
  <c r="V64" i="11"/>
  <c r="X64" i="11"/>
  <c r="Z64" i="11"/>
  <c r="P65" i="11"/>
  <c r="R65" i="11"/>
  <c r="T65" i="11"/>
  <c r="V65" i="11"/>
  <c r="X65" i="11"/>
  <c r="Z65" i="11"/>
  <c r="P66" i="11"/>
  <c r="R66" i="11"/>
  <c r="T66" i="11"/>
  <c r="V66" i="11"/>
  <c r="X66" i="11"/>
  <c r="Z66" i="11"/>
  <c r="P67" i="11"/>
  <c r="R67" i="11"/>
  <c r="T67" i="11"/>
  <c r="V67" i="11"/>
  <c r="X67" i="11"/>
  <c r="Z67" i="11"/>
  <c r="P68" i="11"/>
  <c r="R68" i="11"/>
  <c r="T68" i="11"/>
  <c r="V68" i="11"/>
  <c r="X68" i="11"/>
  <c r="Z68" i="11"/>
  <c r="P69" i="11"/>
  <c r="R69" i="11"/>
  <c r="T69" i="11"/>
  <c r="V69" i="11"/>
  <c r="X69" i="11"/>
  <c r="Z69" i="11"/>
  <c r="P70" i="11"/>
  <c r="R70" i="11"/>
  <c r="T70" i="11"/>
  <c r="V70" i="11"/>
  <c r="X70" i="11"/>
  <c r="Z70" i="11"/>
  <c r="P71" i="11"/>
  <c r="R71" i="11"/>
  <c r="T71" i="11"/>
  <c r="V71" i="11"/>
  <c r="X71" i="11"/>
  <c r="Z71" i="11"/>
  <c r="P72" i="11"/>
  <c r="R72" i="11"/>
  <c r="T72" i="11"/>
  <c r="V72" i="11"/>
  <c r="X72" i="11"/>
  <c r="Z72" i="11"/>
  <c r="P73" i="11"/>
  <c r="R73" i="11"/>
  <c r="T73" i="11"/>
  <c r="V73" i="11"/>
  <c r="X73" i="11"/>
  <c r="Z73" i="11"/>
  <c r="P74" i="11"/>
  <c r="R74" i="11"/>
  <c r="T74" i="11"/>
  <c r="V74" i="11"/>
  <c r="X74" i="11"/>
  <c r="Z74" i="11"/>
  <c r="P75" i="11"/>
  <c r="R75" i="11"/>
  <c r="T75" i="11"/>
  <c r="V75" i="11"/>
  <c r="X75" i="11"/>
  <c r="Z75" i="11"/>
  <c r="P76" i="11"/>
  <c r="R76" i="11"/>
  <c r="T76" i="11"/>
  <c r="V76" i="11"/>
  <c r="X76" i="11"/>
  <c r="Z76" i="11"/>
  <c r="P77" i="11"/>
  <c r="R77" i="11"/>
  <c r="T77" i="11"/>
  <c r="V77" i="11"/>
  <c r="X77" i="11"/>
  <c r="Z77" i="11"/>
  <c r="P78" i="11"/>
  <c r="R78" i="11"/>
  <c r="T78" i="11"/>
  <c r="V78" i="11"/>
  <c r="X78" i="11"/>
  <c r="Z78" i="11"/>
  <c r="P79" i="11"/>
  <c r="R79" i="11"/>
  <c r="T79" i="11"/>
  <c r="V79" i="11"/>
  <c r="X79" i="11"/>
  <c r="Z79" i="11"/>
  <c r="P80" i="11"/>
  <c r="R80" i="11"/>
  <c r="T80" i="11"/>
  <c r="V80" i="11"/>
  <c r="X80" i="11"/>
  <c r="Z80" i="11"/>
  <c r="P81" i="11"/>
  <c r="R81" i="11"/>
  <c r="T81" i="11"/>
  <c r="V81" i="11"/>
  <c r="X81" i="11"/>
  <c r="Z81" i="11"/>
  <c r="P82" i="11"/>
  <c r="R82" i="11"/>
  <c r="T82" i="11"/>
  <c r="V82" i="11"/>
  <c r="X82" i="11"/>
  <c r="Z82" i="11"/>
  <c r="P83" i="11"/>
  <c r="R83" i="11"/>
  <c r="T83" i="11"/>
  <c r="V83" i="11"/>
  <c r="X83" i="11"/>
  <c r="Z83" i="11"/>
  <c r="P84" i="11"/>
  <c r="R84" i="11"/>
  <c r="T84" i="11"/>
  <c r="V84" i="11"/>
  <c r="X84" i="11"/>
  <c r="Z84" i="11"/>
  <c r="P85" i="11"/>
  <c r="R85" i="11"/>
  <c r="T85" i="11"/>
  <c r="V85" i="11"/>
  <c r="X85" i="11"/>
  <c r="Z85" i="11"/>
  <c r="P86" i="11"/>
  <c r="R86" i="11"/>
  <c r="T86" i="11"/>
  <c r="V86" i="11"/>
  <c r="X86" i="11"/>
  <c r="Z86" i="11"/>
  <c r="P87" i="11"/>
  <c r="R87" i="11"/>
  <c r="T87" i="11"/>
  <c r="V87" i="11"/>
  <c r="X87" i="11"/>
  <c r="Z87" i="11"/>
  <c r="P88" i="11"/>
  <c r="R88" i="11"/>
  <c r="T88" i="11"/>
  <c r="V88" i="11"/>
  <c r="X88" i="11"/>
  <c r="Z88" i="11"/>
  <c r="P89" i="11"/>
  <c r="R89" i="11"/>
  <c r="T89" i="11"/>
  <c r="V89" i="11"/>
  <c r="X89" i="11"/>
  <c r="Z89" i="11"/>
  <c r="P90" i="11"/>
  <c r="R90" i="11"/>
  <c r="T90" i="11"/>
  <c r="V90" i="11"/>
  <c r="X90" i="11"/>
  <c r="Z90" i="11"/>
  <c r="P91" i="11"/>
  <c r="R91" i="11"/>
  <c r="T91" i="11"/>
  <c r="V91" i="11"/>
  <c r="X91" i="11"/>
  <c r="Z91" i="11"/>
  <c r="P92" i="11"/>
  <c r="R92" i="11"/>
  <c r="T92" i="11"/>
  <c r="V92" i="11"/>
  <c r="X92" i="11"/>
  <c r="Z92" i="11"/>
  <c r="P93" i="11"/>
  <c r="R93" i="11"/>
  <c r="T93" i="11"/>
  <c r="V93" i="11"/>
  <c r="X93" i="11"/>
  <c r="Z93" i="11"/>
  <c r="P94" i="11"/>
  <c r="R94" i="11"/>
  <c r="T94" i="11"/>
  <c r="V94" i="11"/>
  <c r="X94" i="11"/>
  <c r="Z94" i="11"/>
  <c r="P95" i="11"/>
  <c r="R95" i="11"/>
  <c r="T95" i="11"/>
  <c r="V95" i="11"/>
  <c r="X95" i="11"/>
  <c r="Z95" i="11"/>
  <c r="P96" i="11"/>
  <c r="R96" i="11"/>
  <c r="T96" i="11"/>
  <c r="V96" i="11"/>
  <c r="X96" i="11"/>
  <c r="Z96" i="11"/>
  <c r="P97" i="11"/>
  <c r="R97" i="11"/>
  <c r="T97" i="11"/>
  <c r="V97" i="11"/>
  <c r="X97" i="11"/>
  <c r="Z97" i="11"/>
  <c r="P98" i="11"/>
  <c r="R98" i="11"/>
  <c r="T98" i="11"/>
  <c r="V98" i="11"/>
  <c r="X98" i="11"/>
  <c r="Z98" i="11"/>
  <c r="P99" i="11"/>
  <c r="R99" i="11"/>
  <c r="T99" i="11"/>
  <c r="V99" i="11"/>
  <c r="X99" i="11"/>
  <c r="Z99" i="11"/>
  <c r="P100" i="11"/>
  <c r="R100" i="11"/>
  <c r="T100" i="11"/>
  <c r="V100" i="11"/>
  <c r="X100" i="11"/>
  <c r="Z100" i="11"/>
  <c r="P101" i="11"/>
  <c r="R101" i="11"/>
  <c r="T101" i="11"/>
  <c r="V101" i="11"/>
  <c r="X101" i="11"/>
  <c r="Z101" i="11"/>
  <c r="P102" i="11"/>
  <c r="R102" i="11"/>
  <c r="T102" i="11"/>
  <c r="V102" i="11"/>
  <c r="X102" i="11"/>
  <c r="Z102" i="11"/>
  <c r="P103" i="11"/>
  <c r="R103" i="11"/>
  <c r="T103" i="11"/>
  <c r="V103" i="11"/>
  <c r="X103" i="11"/>
  <c r="Z103" i="11"/>
  <c r="P104" i="11"/>
  <c r="R104" i="11"/>
  <c r="T104" i="11"/>
  <c r="V104" i="11"/>
  <c r="X104" i="11"/>
  <c r="Z104" i="11"/>
  <c r="P105" i="11"/>
  <c r="R105" i="11"/>
  <c r="T105" i="11"/>
  <c r="V105" i="11"/>
  <c r="X105" i="11"/>
  <c r="Z105" i="11"/>
  <c r="P106" i="11"/>
  <c r="R106" i="11"/>
  <c r="T106" i="11"/>
  <c r="V106" i="11"/>
  <c r="X106" i="11"/>
  <c r="Z106" i="11"/>
  <c r="P107" i="11"/>
  <c r="R107" i="11"/>
  <c r="T107" i="11"/>
  <c r="V107" i="11"/>
  <c r="X107" i="11"/>
  <c r="Z107" i="11"/>
  <c r="P108" i="11"/>
  <c r="R108" i="11"/>
  <c r="T108" i="11"/>
  <c r="V108" i="11"/>
  <c r="X108" i="11"/>
  <c r="Z108" i="11"/>
  <c r="P109" i="11"/>
  <c r="R109" i="11"/>
  <c r="T109" i="11"/>
  <c r="V109" i="11"/>
  <c r="X109" i="11"/>
  <c r="Z109" i="11"/>
  <c r="P110" i="11"/>
  <c r="R110" i="11"/>
  <c r="T110" i="11"/>
  <c r="V110" i="11"/>
  <c r="X110" i="11"/>
  <c r="Z110" i="11"/>
  <c r="P111" i="11"/>
  <c r="R111" i="11"/>
  <c r="T111" i="11"/>
  <c r="V111" i="11"/>
  <c r="X111" i="11"/>
  <c r="Z111" i="11"/>
  <c r="P112" i="11"/>
  <c r="R112" i="11"/>
  <c r="T112" i="11"/>
  <c r="V112" i="11"/>
  <c r="X112" i="11"/>
  <c r="Z112" i="11"/>
  <c r="P113" i="11"/>
  <c r="R113" i="11"/>
  <c r="T113" i="11"/>
  <c r="V113" i="11"/>
  <c r="X113" i="11"/>
  <c r="Z113" i="11"/>
  <c r="P114" i="11"/>
  <c r="R114" i="11"/>
  <c r="T114" i="11"/>
  <c r="V114" i="11"/>
  <c r="X114" i="11"/>
  <c r="Z114" i="11"/>
  <c r="P115" i="11"/>
  <c r="R115" i="11"/>
  <c r="T115" i="11"/>
  <c r="V115" i="11"/>
  <c r="X115" i="11"/>
  <c r="Z115" i="11"/>
  <c r="P116" i="11"/>
  <c r="R116" i="11"/>
  <c r="T116" i="11"/>
  <c r="V116" i="11"/>
  <c r="X116" i="11"/>
  <c r="Z116" i="11"/>
  <c r="P117" i="11"/>
  <c r="R117" i="11"/>
  <c r="T117" i="11"/>
  <c r="V117" i="11"/>
  <c r="X117" i="11"/>
  <c r="Z117" i="11"/>
  <c r="P118" i="11"/>
  <c r="R118" i="11"/>
  <c r="T118" i="11"/>
  <c r="V118" i="11"/>
  <c r="X118" i="11"/>
  <c r="Z118" i="11"/>
  <c r="P119" i="11"/>
  <c r="R119" i="11"/>
  <c r="T119" i="11"/>
  <c r="V119" i="11"/>
  <c r="X119" i="11"/>
  <c r="Z119" i="11"/>
  <c r="R51" i="11"/>
  <c r="T51" i="11"/>
  <c r="V51" i="11"/>
  <c r="X51" i="11"/>
  <c r="Z51" i="11"/>
  <c r="P51" i="11"/>
  <c r="B52" i="11"/>
  <c r="D52" i="11"/>
  <c r="F52" i="11"/>
  <c r="H52" i="11"/>
  <c r="J52" i="11"/>
  <c r="L52" i="11"/>
  <c r="B53" i="11"/>
  <c r="D53" i="11"/>
  <c r="F53" i="11"/>
  <c r="H53" i="11"/>
  <c r="J53" i="11"/>
  <c r="L53" i="11"/>
  <c r="B54" i="11"/>
  <c r="D54" i="11"/>
  <c r="F54" i="11"/>
  <c r="H54" i="11"/>
  <c r="J54" i="11"/>
  <c r="L54" i="11"/>
  <c r="B55" i="11"/>
  <c r="D55" i="11"/>
  <c r="F55" i="11"/>
  <c r="H55" i="11"/>
  <c r="J55" i="11"/>
  <c r="L55" i="11"/>
  <c r="B56" i="11"/>
  <c r="D56" i="11"/>
  <c r="F56" i="11"/>
  <c r="H56" i="11"/>
  <c r="J56" i="11"/>
  <c r="L56" i="11"/>
  <c r="B57" i="11"/>
  <c r="D57" i="11"/>
  <c r="F57" i="11"/>
  <c r="H57" i="11"/>
  <c r="J57" i="11"/>
  <c r="L57" i="11"/>
  <c r="B58" i="11"/>
  <c r="D58" i="11"/>
  <c r="F58" i="11"/>
  <c r="H58" i="11"/>
  <c r="J58" i="11"/>
  <c r="L58" i="11"/>
  <c r="B59" i="11"/>
  <c r="D59" i="11"/>
  <c r="F59" i="11"/>
  <c r="H59" i="11"/>
  <c r="J59" i="11"/>
  <c r="L59" i="11"/>
  <c r="B60" i="11"/>
  <c r="D60" i="11"/>
  <c r="F60" i="11"/>
  <c r="H60" i="11"/>
  <c r="J60" i="11"/>
  <c r="L60" i="11"/>
  <c r="B61" i="11"/>
  <c r="D61" i="11"/>
  <c r="F61" i="11"/>
  <c r="H61" i="11"/>
  <c r="J61" i="11"/>
  <c r="L61" i="11"/>
  <c r="B62" i="11"/>
  <c r="D62" i="11"/>
  <c r="F62" i="11"/>
  <c r="H62" i="11"/>
  <c r="J62" i="11"/>
  <c r="L62" i="11"/>
  <c r="B63" i="11"/>
  <c r="D63" i="11"/>
  <c r="F63" i="11"/>
  <c r="H63" i="11"/>
  <c r="J63" i="11"/>
  <c r="L63" i="11"/>
  <c r="B64" i="11"/>
  <c r="D64" i="11"/>
  <c r="F64" i="11"/>
  <c r="H64" i="11"/>
  <c r="J64" i="11"/>
  <c r="L64" i="11"/>
  <c r="B65" i="11"/>
  <c r="D65" i="11"/>
  <c r="F65" i="11"/>
  <c r="H65" i="11"/>
  <c r="J65" i="11"/>
  <c r="L65" i="11"/>
  <c r="B66" i="11"/>
  <c r="D66" i="11"/>
  <c r="F66" i="11"/>
  <c r="H66" i="11"/>
  <c r="J66" i="11"/>
  <c r="L66" i="11"/>
  <c r="B67" i="11"/>
  <c r="D67" i="11"/>
  <c r="F67" i="11"/>
  <c r="H67" i="11"/>
  <c r="J67" i="11"/>
  <c r="L67" i="11"/>
  <c r="B68" i="11"/>
  <c r="D68" i="11"/>
  <c r="F68" i="11"/>
  <c r="H68" i="11"/>
  <c r="J68" i="11"/>
  <c r="L68" i="11"/>
  <c r="B69" i="11"/>
  <c r="D69" i="11"/>
  <c r="F69" i="11"/>
  <c r="H69" i="11"/>
  <c r="J69" i="11"/>
  <c r="L69" i="11"/>
  <c r="B70" i="11"/>
  <c r="D70" i="11"/>
  <c r="F70" i="11"/>
  <c r="H70" i="11"/>
  <c r="J70" i="11"/>
  <c r="L70" i="11"/>
  <c r="B71" i="11"/>
  <c r="D71" i="11"/>
  <c r="F71" i="11"/>
  <c r="H71" i="11"/>
  <c r="J71" i="11"/>
  <c r="L71" i="11"/>
  <c r="B72" i="11"/>
  <c r="D72" i="11"/>
  <c r="F72" i="11"/>
  <c r="H72" i="11"/>
  <c r="J72" i="11"/>
  <c r="L72" i="11"/>
  <c r="B73" i="11"/>
  <c r="D73" i="11"/>
  <c r="F73" i="11"/>
  <c r="H73" i="11"/>
  <c r="J73" i="11"/>
  <c r="L73" i="11"/>
  <c r="B74" i="11"/>
  <c r="D74" i="11"/>
  <c r="F74" i="11"/>
  <c r="H74" i="11"/>
  <c r="J74" i="11"/>
  <c r="L74" i="11"/>
  <c r="B75" i="11"/>
  <c r="D75" i="11"/>
  <c r="F75" i="11"/>
  <c r="H75" i="11"/>
  <c r="J75" i="11"/>
  <c r="L75" i="11"/>
  <c r="B76" i="11"/>
  <c r="D76" i="11"/>
  <c r="F76" i="11"/>
  <c r="H76" i="11"/>
  <c r="J76" i="11"/>
  <c r="L76" i="11"/>
  <c r="B77" i="11"/>
  <c r="D77" i="11"/>
  <c r="F77" i="11"/>
  <c r="H77" i="11"/>
  <c r="J77" i="11"/>
  <c r="L77" i="11"/>
  <c r="B78" i="11"/>
  <c r="D78" i="11"/>
  <c r="F78" i="11"/>
  <c r="H78" i="11"/>
  <c r="J78" i="11"/>
  <c r="L78" i="11"/>
  <c r="B79" i="11"/>
  <c r="D79" i="11"/>
  <c r="F79" i="11"/>
  <c r="H79" i="11"/>
  <c r="J79" i="11"/>
  <c r="L79" i="11"/>
  <c r="B80" i="11"/>
  <c r="D80" i="11"/>
  <c r="F80" i="11"/>
  <c r="H80" i="11"/>
  <c r="J80" i="11"/>
  <c r="L80" i="11"/>
  <c r="B81" i="11"/>
  <c r="D81" i="11"/>
  <c r="F81" i="11"/>
  <c r="H81" i="11"/>
  <c r="J81" i="11"/>
  <c r="L81" i="11"/>
  <c r="B82" i="11"/>
  <c r="D82" i="11"/>
  <c r="F82" i="11"/>
  <c r="H82" i="11"/>
  <c r="J82" i="11"/>
  <c r="L82" i="11"/>
  <c r="B83" i="11"/>
  <c r="D83" i="11"/>
  <c r="F83" i="11"/>
  <c r="H83" i="11"/>
  <c r="J83" i="11"/>
  <c r="L83" i="11"/>
  <c r="B84" i="11"/>
  <c r="D84" i="11"/>
  <c r="F84" i="11"/>
  <c r="H84" i="11"/>
  <c r="J84" i="11"/>
  <c r="L84" i="11"/>
  <c r="B85" i="11"/>
  <c r="D85" i="11"/>
  <c r="F85" i="11"/>
  <c r="H85" i="11"/>
  <c r="J85" i="11"/>
  <c r="L85" i="11"/>
  <c r="B86" i="11"/>
  <c r="D86" i="11"/>
  <c r="F86" i="11"/>
  <c r="H86" i="11"/>
  <c r="J86" i="11"/>
  <c r="L86" i="11"/>
  <c r="B87" i="11"/>
  <c r="D87" i="11"/>
  <c r="F87" i="11"/>
  <c r="H87" i="11"/>
  <c r="J87" i="11"/>
  <c r="L87" i="11"/>
  <c r="B88" i="11"/>
  <c r="D88" i="11"/>
  <c r="F88" i="11"/>
  <c r="H88" i="11"/>
  <c r="J88" i="11"/>
  <c r="L88" i="11"/>
  <c r="B89" i="11"/>
  <c r="D89" i="11"/>
  <c r="F89" i="11"/>
  <c r="H89" i="11"/>
  <c r="J89" i="11"/>
  <c r="L89" i="11"/>
  <c r="B90" i="11"/>
  <c r="D90" i="11"/>
  <c r="F90" i="11"/>
  <c r="H90" i="11"/>
  <c r="J90" i="11"/>
  <c r="L90" i="11"/>
  <c r="B91" i="11"/>
  <c r="D91" i="11"/>
  <c r="F91" i="11"/>
  <c r="H91" i="11"/>
  <c r="J91" i="11"/>
  <c r="L91" i="11"/>
  <c r="B92" i="11"/>
  <c r="D92" i="11"/>
  <c r="F92" i="11"/>
  <c r="H92" i="11"/>
  <c r="J92" i="11"/>
  <c r="L92" i="11"/>
  <c r="B93" i="11"/>
  <c r="D93" i="11"/>
  <c r="F93" i="11"/>
  <c r="H93" i="11"/>
  <c r="J93" i="11"/>
  <c r="L93" i="11"/>
  <c r="B94" i="11"/>
  <c r="D94" i="11"/>
  <c r="F94" i="11"/>
  <c r="H94" i="11"/>
  <c r="J94" i="11"/>
  <c r="L94" i="11"/>
  <c r="B95" i="11"/>
  <c r="D95" i="11"/>
  <c r="F95" i="11"/>
  <c r="H95" i="11"/>
  <c r="J95" i="11"/>
  <c r="L95" i="11"/>
  <c r="B96" i="11"/>
  <c r="D96" i="11"/>
  <c r="F96" i="11"/>
  <c r="H96" i="11"/>
  <c r="J96" i="11"/>
  <c r="L96" i="11"/>
  <c r="B97" i="11"/>
  <c r="D97" i="11"/>
  <c r="F97" i="11"/>
  <c r="H97" i="11"/>
  <c r="J97" i="11"/>
  <c r="L97" i="11"/>
  <c r="B98" i="11"/>
  <c r="D98" i="11"/>
  <c r="F98" i="11"/>
  <c r="H98" i="11"/>
  <c r="J98" i="11"/>
  <c r="L98" i="11"/>
  <c r="B99" i="11"/>
  <c r="D99" i="11"/>
  <c r="F99" i="11"/>
  <c r="H99" i="11"/>
  <c r="J99" i="11"/>
  <c r="L99" i="11"/>
  <c r="B100" i="11"/>
  <c r="D100" i="11"/>
  <c r="F100" i="11"/>
  <c r="H100" i="11"/>
  <c r="J100" i="11"/>
  <c r="L100" i="11"/>
  <c r="B101" i="11"/>
  <c r="D101" i="11"/>
  <c r="F101" i="11"/>
  <c r="H101" i="11"/>
  <c r="J101" i="11"/>
  <c r="L101" i="11"/>
  <c r="B102" i="11"/>
  <c r="D102" i="11"/>
  <c r="F102" i="11"/>
  <c r="H102" i="11"/>
  <c r="J102" i="11"/>
  <c r="L102" i="11"/>
  <c r="B103" i="11"/>
  <c r="D103" i="11"/>
  <c r="F103" i="11"/>
  <c r="H103" i="11"/>
  <c r="J103" i="11"/>
  <c r="L103" i="11"/>
  <c r="B104" i="11"/>
  <c r="D104" i="11"/>
  <c r="F104" i="11"/>
  <c r="H104" i="11"/>
  <c r="J104" i="11"/>
  <c r="L104" i="11"/>
  <c r="B105" i="11"/>
  <c r="D105" i="11"/>
  <c r="F105" i="11"/>
  <c r="H105" i="11"/>
  <c r="J105" i="11"/>
  <c r="L105" i="11"/>
  <c r="B106" i="11"/>
  <c r="D106" i="11"/>
  <c r="F106" i="11"/>
  <c r="H106" i="11"/>
  <c r="J106" i="11"/>
  <c r="L106" i="11"/>
  <c r="B107" i="11"/>
  <c r="D107" i="11"/>
  <c r="F107" i="11"/>
  <c r="H107" i="11"/>
  <c r="J107" i="11"/>
  <c r="L107" i="11"/>
  <c r="B108" i="11"/>
  <c r="D108" i="11"/>
  <c r="F108" i="11"/>
  <c r="H108" i="11"/>
  <c r="J108" i="11"/>
  <c r="L108" i="11"/>
  <c r="B109" i="11"/>
  <c r="D109" i="11"/>
  <c r="F109" i="11"/>
  <c r="H109" i="11"/>
  <c r="J109" i="11"/>
  <c r="L109" i="11"/>
  <c r="B110" i="11"/>
  <c r="D110" i="11"/>
  <c r="F110" i="11"/>
  <c r="H110" i="11"/>
  <c r="J110" i="11"/>
  <c r="L110" i="11"/>
  <c r="B111" i="11"/>
  <c r="D111" i="11"/>
  <c r="F111" i="11"/>
  <c r="H111" i="11"/>
  <c r="J111" i="11"/>
  <c r="L111" i="11"/>
  <c r="B112" i="11"/>
  <c r="D112" i="11"/>
  <c r="F112" i="11"/>
  <c r="H112" i="11"/>
  <c r="J112" i="11"/>
  <c r="L112" i="11"/>
  <c r="B113" i="11"/>
  <c r="D113" i="11"/>
  <c r="F113" i="11"/>
  <c r="H113" i="11"/>
  <c r="J113" i="11"/>
  <c r="L113" i="11"/>
  <c r="B114" i="11"/>
  <c r="D114" i="11"/>
  <c r="F114" i="11"/>
  <c r="H114" i="11"/>
  <c r="J114" i="11"/>
  <c r="L114" i="11"/>
  <c r="B115" i="11"/>
  <c r="D115" i="11"/>
  <c r="F115" i="11"/>
  <c r="H115" i="11"/>
  <c r="J115" i="11"/>
  <c r="L115" i="11"/>
  <c r="B116" i="11"/>
  <c r="D116" i="11"/>
  <c r="F116" i="11"/>
  <c r="H116" i="11"/>
  <c r="J116" i="11"/>
  <c r="L116" i="11"/>
  <c r="B117" i="11"/>
  <c r="D117" i="11"/>
  <c r="F117" i="11"/>
  <c r="H117" i="11"/>
  <c r="J117" i="11"/>
  <c r="L117" i="11"/>
  <c r="B118" i="11"/>
  <c r="D118" i="11"/>
  <c r="F118" i="11"/>
  <c r="H118" i="11"/>
  <c r="J118" i="11"/>
  <c r="L118" i="11"/>
  <c r="B119" i="11"/>
  <c r="D119" i="11"/>
  <c r="F119" i="11"/>
  <c r="H119" i="11"/>
  <c r="J119" i="11"/>
  <c r="L119" i="11"/>
  <c r="D51" i="11"/>
  <c r="F51" i="11"/>
  <c r="H51" i="11"/>
  <c r="J51" i="11"/>
  <c r="L51" i="11"/>
  <c r="B51" i="11"/>
  <c r="L52" i="12" l="1"/>
  <c r="N52" i="12"/>
  <c r="P52" i="12"/>
  <c r="R52" i="12"/>
  <c r="L53" i="12"/>
  <c r="N53" i="12"/>
  <c r="P53" i="12"/>
  <c r="R53" i="12"/>
  <c r="L54" i="12"/>
  <c r="N54" i="12"/>
  <c r="P54" i="12"/>
  <c r="R54" i="12"/>
  <c r="L55" i="12"/>
  <c r="N55" i="12"/>
  <c r="P55" i="12"/>
  <c r="R55" i="12"/>
  <c r="L56" i="12"/>
  <c r="N56" i="12"/>
  <c r="P56" i="12"/>
  <c r="R56" i="12"/>
  <c r="L57" i="12"/>
  <c r="N57" i="12"/>
  <c r="P57" i="12"/>
  <c r="R57" i="12"/>
  <c r="L58" i="12"/>
  <c r="N58" i="12"/>
  <c r="P58" i="12"/>
  <c r="R58" i="12"/>
  <c r="L59" i="12"/>
  <c r="N59" i="12"/>
  <c r="P59" i="12"/>
  <c r="R59" i="12"/>
  <c r="L60" i="12"/>
  <c r="N60" i="12"/>
  <c r="P60" i="12"/>
  <c r="R60" i="12"/>
  <c r="L61" i="12"/>
  <c r="N61" i="12"/>
  <c r="P61" i="12"/>
  <c r="R61" i="12"/>
  <c r="L62" i="12"/>
  <c r="N62" i="12"/>
  <c r="P62" i="12"/>
  <c r="R62" i="12"/>
  <c r="L63" i="12"/>
  <c r="N63" i="12"/>
  <c r="P63" i="12"/>
  <c r="R63" i="12"/>
  <c r="L64" i="12"/>
  <c r="N64" i="12"/>
  <c r="P64" i="12"/>
  <c r="R64" i="12"/>
  <c r="L65" i="12"/>
  <c r="N65" i="12"/>
  <c r="P65" i="12"/>
  <c r="R65" i="12"/>
  <c r="L66" i="12"/>
  <c r="N66" i="12"/>
  <c r="P66" i="12"/>
  <c r="R66" i="12"/>
  <c r="L67" i="12"/>
  <c r="N67" i="12"/>
  <c r="P67" i="12"/>
  <c r="R67" i="12"/>
  <c r="L68" i="12"/>
  <c r="N68" i="12"/>
  <c r="P68" i="12"/>
  <c r="R68" i="12"/>
  <c r="L69" i="12"/>
  <c r="N69" i="12"/>
  <c r="P69" i="12"/>
  <c r="R69" i="12"/>
  <c r="L70" i="12"/>
  <c r="N70" i="12"/>
  <c r="P70" i="12"/>
  <c r="R70" i="12"/>
  <c r="L71" i="12"/>
  <c r="N71" i="12"/>
  <c r="P71" i="12"/>
  <c r="R71" i="12"/>
  <c r="L72" i="12"/>
  <c r="N72" i="12"/>
  <c r="P72" i="12"/>
  <c r="R72" i="12"/>
  <c r="L73" i="12"/>
  <c r="N73" i="12"/>
  <c r="P73" i="12"/>
  <c r="R73" i="12"/>
  <c r="L74" i="12"/>
  <c r="N74" i="12"/>
  <c r="P74" i="12"/>
  <c r="R74" i="12"/>
  <c r="L75" i="12"/>
  <c r="N75" i="12"/>
  <c r="P75" i="12"/>
  <c r="R75" i="12"/>
  <c r="L76" i="12"/>
  <c r="N76" i="12"/>
  <c r="P76" i="12"/>
  <c r="R76" i="12"/>
  <c r="L77" i="12"/>
  <c r="N77" i="12"/>
  <c r="P77" i="12"/>
  <c r="R77" i="12"/>
  <c r="L78" i="12"/>
  <c r="N78" i="12"/>
  <c r="P78" i="12"/>
  <c r="R78" i="12"/>
  <c r="L79" i="12"/>
  <c r="N79" i="12"/>
  <c r="P79" i="12"/>
  <c r="R79" i="12"/>
  <c r="L80" i="12"/>
  <c r="N80" i="12"/>
  <c r="P80" i="12"/>
  <c r="R80" i="12"/>
  <c r="L81" i="12"/>
  <c r="N81" i="12"/>
  <c r="P81" i="12"/>
  <c r="R81" i="12"/>
  <c r="L82" i="12"/>
  <c r="N82" i="12"/>
  <c r="P82" i="12"/>
  <c r="R82" i="12"/>
  <c r="L83" i="12"/>
  <c r="N83" i="12"/>
  <c r="P83" i="12"/>
  <c r="R83" i="12"/>
  <c r="L84" i="12"/>
  <c r="N84" i="12"/>
  <c r="P84" i="12"/>
  <c r="R84" i="12"/>
  <c r="L85" i="12"/>
  <c r="N85" i="12"/>
  <c r="P85" i="12"/>
  <c r="R85" i="12"/>
  <c r="L86" i="12"/>
  <c r="N86" i="12"/>
  <c r="P86" i="12"/>
  <c r="R86" i="12"/>
  <c r="L87" i="12"/>
  <c r="N87" i="12"/>
  <c r="P87" i="12"/>
  <c r="R87" i="12"/>
  <c r="L88" i="12"/>
  <c r="N88" i="12"/>
  <c r="P88" i="12"/>
  <c r="R88" i="12"/>
  <c r="L89" i="12"/>
  <c r="N89" i="12"/>
  <c r="P89" i="12"/>
  <c r="R89" i="12"/>
  <c r="L90" i="12"/>
  <c r="N90" i="12"/>
  <c r="P90" i="12"/>
  <c r="R90" i="12"/>
  <c r="L91" i="12"/>
  <c r="N91" i="12"/>
  <c r="P91" i="12"/>
  <c r="R91" i="12"/>
  <c r="L92" i="12"/>
  <c r="N92" i="12"/>
  <c r="P92" i="12"/>
  <c r="R92" i="12"/>
  <c r="L93" i="12"/>
  <c r="N93" i="12"/>
  <c r="P93" i="12"/>
  <c r="R93" i="12"/>
  <c r="L94" i="12"/>
  <c r="N94" i="12"/>
  <c r="P94" i="12"/>
  <c r="R94" i="12"/>
  <c r="L95" i="12"/>
  <c r="N95" i="12"/>
  <c r="P95" i="12"/>
  <c r="R95" i="12"/>
  <c r="L96" i="12"/>
  <c r="N96" i="12"/>
  <c r="P96" i="12"/>
  <c r="R96" i="12"/>
  <c r="L97" i="12"/>
  <c r="N97" i="12"/>
  <c r="P97" i="12"/>
  <c r="R97" i="12"/>
  <c r="L98" i="12"/>
  <c r="N98" i="12"/>
  <c r="P98" i="12"/>
  <c r="R98" i="12"/>
  <c r="L99" i="12"/>
  <c r="N99" i="12"/>
  <c r="P99" i="12"/>
  <c r="R99" i="12"/>
  <c r="L100" i="12"/>
  <c r="N100" i="12"/>
  <c r="P100" i="12"/>
  <c r="R100" i="12"/>
  <c r="L101" i="12"/>
  <c r="N101" i="12"/>
  <c r="P101" i="12"/>
  <c r="R101" i="12"/>
  <c r="L102" i="12"/>
  <c r="N102" i="12"/>
  <c r="P102" i="12"/>
  <c r="R102" i="12"/>
  <c r="L103" i="12"/>
  <c r="N103" i="12"/>
  <c r="P103" i="12"/>
  <c r="R103" i="12"/>
  <c r="L104" i="12"/>
  <c r="N104" i="12"/>
  <c r="P104" i="12"/>
  <c r="R104" i="12"/>
  <c r="L105" i="12"/>
  <c r="N105" i="12"/>
  <c r="P105" i="12"/>
  <c r="R105" i="12"/>
  <c r="L106" i="12"/>
  <c r="N106" i="12"/>
  <c r="P106" i="12"/>
  <c r="R106" i="12"/>
  <c r="L107" i="12"/>
  <c r="N107" i="12"/>
  <c r="P107" i="12"/>
  <c r="R107" i="12"/>
  <c r="L108" i="12"/>
  <c r="N108" i="12"/>
  <c r="P108" i="12"/>
  <c r="R108" i="12"/>
  <c r="L109" i="12"/>
  <c r="N109" i="12"/>
  <c r="P109" i="12"/>
  <c r="R109" i="12"/>
  <c r="L110" i="12"/>
  <c r="N110" i="12"/>
  <c r="P110" i="12"/>
  <c r="R110" i="12"/>
  <c r="L111" i="12"/>
  <c r="N111" i="12"/>
  <c r="P111" i="12"/>
  <c r="R111" i="12"/>
  <c r="L112" i="12"/>
  <c r="N112" i="12"/>
  <c r="P112" i="12"/>
  <c r="R112" i="12"/>
  <c r="L113" i="12"/>
  <c r="N113" i="12"/>
  <c r="P113" i="12"/>
  <c r="R113" i="12"/>
  <c r="L114" i="12"/>
  <c r="N114" i="12"/>
  <c r="P114" i="12"/>
  <c r="R114" i="12"/>
  <c r="L115" i="12"/>
  <c r="N115" i="12"/>
  <c r="P115" i="12"/>
  <c r="R115" i="12"/>
  <c r="L116" i="12"/>
  <c r="N116" i="12"/>
  <c r="P116" i="12"/>
  <c r="R116" i="12"/>
  <c r="L117" i="12"/>
  <c r="N117" i="12"/>
  <c r="P117" i="12"/>
  <c r="R117" i="12"/>
  <c r="L118" i="12"/>
  <c r="N118" i="12"/>
  <c r="P118" i="12"/>
  <c r="R118" i="12"/>
  <c r="L119" i="12"/>
  <c r="N119" i="12"/>
  <c r="P119" i="12"/>
  <c r="R119" i="12"/>
  <c r="N51" i="12"/>
  <c r="P51" i="12"/>
  <c r="R51" i="12"/>
  <c r="L51" i="12"/>
  <c r="B52" i="12"/>
  <c r="D52" i="12"/>
  <c r="F52" i="12"/>
  <c r="H52" i="12"/>
  <c r="B53" i="12"/>
  <c r="D53" i="12"/>
  <c r="F53" i="12"/>
  <c r="H53" i="12"/>
  <c r="B54" i="12"/>
  <c r="D54" i="12"/>
  <c r="F54" i="12"/>
  <c r="H54" i="12"/>
  <c r="B55" i="12"/>
  <c r="D55" i="12"/>
  <c r="F55" i="12"/>
  <c r="H55" i="12"/>
  <c r="B56" i="12"/>
  <c r="D56" i="12"/>
  <c r="F56" i="12"/>
  <c r="H56" i="12"/>
  <c r="B57" i="12"/>
  <c r="D57" i="12"/>
  <c r="F57" i="12"/>
  <c r="H57" i="12"/>
  <c r="B58" i="12"/>
  <c r="D58" i="12"/>
  <c r="F58" i="12"/>
  <c r="H58" i="12"/>
  <c r="B59" i="12"/>
  <c r="D59" i="12"/>
  <c r="F59" i="12"/>
  <c r="H59" i="12"/>
  <c r="B60" i="12"/>
  <c r="D60" i="12"/>
  <c r="F60" i="12"/>
  <c r="H60" i="12"/>
  <c r="B61" i="12"/>
  <c r="D61" i="12"/>
  <c r="F61" i="12"/>
  <c r="H61" i="12"/>
  <c r="B62" i="12"/>
  <c r="D62" i="12"/>
  <c r="F62" i="12"/>
  <c r="H62" i="12"/>
  <c r="B63" i="12"/>
  <c r="D63" i="12"/>
  <c r="F63" i="12"/>
  <c r="H63" i="12"/>
  <c r="B64" i="12"/>
  <c r="D64" i="12"/>
  <c r="F64" i="12"/>
  <c r="H64" i="12"/>
  <c r="B65" i="12"/>
  <c r="D65" i="12"/>
  <c r="F65" i="12"/>
  <c r="H65" i="12"/>
  <c r="B66" i="12"/>
  <c r="D66" i="12"/>
  <c r="F66" i="12"/>
  <c r="H66" i="12"/>
  <c r="B67" i="12"/>
  <c r="D67" i="12"/>
  <c r="F67" i="12"/>
  <c r="H67" i="12"/>
  <c r="B68" i="12"/>
  <c r="D68" i="12"/>
  <c r="F68" i="12"/>
  <c r="H68" i="12"/>
  <c r="B69" i="12"/>
  <c r="D69" i="12"/>
  <c r="F69" i="12"/>
  <c r="H69" i="12"/>
  <c r="B70" i="12"/>
  <c r="D70" i="12"/>
  <c r="F70" i="12"/>
  <c r="H70" i="12"/>
  <c r="B71" i="12"/>
  <c r="D71" i="12"/>
  <c r="F71" i="12"/>
  <c r="H71" i="12"/>
  <c r="B72" i="12"/>
  <c r="D72" i="12"/>
  <c r="F72" i="12"/>
  <c r="H72" i="12"/>
  <c r="B73" i="12"/>
  <c r="D73" i="12"/>
  <c r="F73" i="12"/>
  <c r="H73" i="12"/>
  <c r="B74" i="12"/>
  <c r="D74" i="12"/>
  <c r="F74" i="12"/>
  <c r="H74" i="12"/>
  <c r="B75" i="12"/>
  <c r="D75" i="12"/>
  <c r="F75" i="12"/>
  <c r="H75" i="12"/>
  <c r="B76" i="12"/>
  <c r="D76" i="12"/>
  <c r="F76" i="12"/>
  <c r="H76" i="12"/>
  <c r="B77" i="12"/>
  <c r="D77" i="12"/>
  <c r="F77" i="12"/>
  <c r="H77" i="12"/>
  <c r="B78" i="12"/>
  <c r="D78" i="12"/>
  <c r="F78" i="12"/>
  <c r="H78" i="12"/>
  <c r="B79" i="12"/>
  <c r="D79" i="12"/>
  <c r="F79" i="12"/>
  <c r="H79" i="12"/>
  <c r="B80" i="12"/>
  <c r="D80" i="12"/>
  <c r="F80" i="12"/>
  <c r="H80" i="12"/>
  <c r="B81" i="12"/>
  <c r="D81" i="12"/>
  <c r="F81" i="12"/>
  <c r="H81" i="12"/>
  <c r="B82" i="12"/>
  <c r="D82" i="12"/>
  <c r="F82" i="12"/>
  <c r="H82" i="12"/>
  <c r="B83" i="12"/>
  <c r="D83" i="12"/>
  <c r="F83" i="12"/>
  <c r="H83" i="12"/>
  <c r="B84" i="12"/>
  <c r="D84" i="12"/>
  <c r="F84" i="12"/>
  <c r="H84" i="12"/>
  <c r="B85" i="12"/>
  <c r="D85" i="12"/>
  <c r="F85" i="12"/>
  <c r="H85" i="12"/>
  <c r="B86" i="12"/>
  <c r="D86" i="12"/>
  <c r="F86" i="12"/>
  <c r="H86" i="12"/>
  <c r="B87" i="12"/>
  <c r="D87" i="12"/>
  <c r="F87" i="12"/>
  <c r="H87" i="12"/>
  <c r="B88" i="12"/>
  <c r="D88" i="12"/>
  <c r="F88" i="12"/>
  <c r="H88" i="12"/>
  <c r="B89" i="12"/>
  <c r="D89" i="12"/>
  <c r="F89" i="12"/>
  <c r="H89" i="12"/>
  <c r="B90" i="12"/>
  <c r="D90" i="12"/>
  <c r="F90" i="12"/>
  <c r="H90" i="12"/>
  <c r="B91" i="12"/>
  <c r="D91" i="12"/>
  <c r="F91" i="12"/>
  <c r="H91" i="12"/>
  <c r="B92" i="12"/>
  <c r="D92" i="12"/>
  <c r="F92" i="12"/>
  <c r="H92" i="12"/>
  <c r="B93" i="12"/>
  <c r="D93" i="12"/>
  <c r="F93" i="12"/>
  <c r="H93" i="12"/>
  <c r="B94" i="12"/>
  <c r="D94" i="12"/>
  <c r="F94" i="12"/>
  <c r="H94" i="12"/>
  <c r="B95" i="12"/>
  <c r="D95" i="12"/>
  <c r="F95" i="12"/>
  <c r="H95" i="12"/>
  <c r="B96" i="12"/>
  <c r="D96" i="12"/>
  <c r="F96" i="12"/>
  <c r="H96" i="12"/>
  <c r="B97" i="12"/>
  <c r="D97" i="12"/>
  <c r="F97" i="12"/>
  <c r="H97" i="12"/>
  <c r="B98" i="12"/>
  <c r="D98" i="12"/>
  <c r="F98" i="12"/>
  <c r="H98" i="12"/>
  <c r="B99" i="12"/>
  <c r="D99" i="12"/>
  <c r="F99" i="12"/>
  <c r="H99" i="12"/>
  <c r="B100" i="12"/>
  <c r="D100" i="12"/>
  <c r="F100" i="12"/>
  <c r="H100" i="12"/>
  <c r="B101" i="12"/>
  <c r="D101" i="12"/>
  <c r="F101" i="12"/>
  <c r="H101" i="12"/>
  <c r="B102" i="12"/>
  <c r="D102" i="12"/>
  <c r="F102" i="12"/>
  <c r="H102" i="12"/>
  <c r="B103" i="12"/>
  <c r="D103" i="12"/>
  <c r="F103" i="12"/>
  <c r="H103" i="12"/>
  <c r="B104" i="12"/>
  <c r="D104" i="12"/>
  <c r="F104" i="12"/>
  <c r="H104" i="12"/>
  <c r="B105" i="12"/>
  <c r="D105" i="12"/>
  <c r="F105" i="12"/>
  <c r="H105" i="12"/>
  <c r="B106" i="12"/>
  <c r="D106" i="12"/>
  <c r="F106" i="12"/>
  <c r="H106" i="12"/>
  <c r="B107" i="12"/>
  <c r="D107" i="12"/>
  <c r="F107" i="12"/>
  <c r="H107" i="12"/>
  <c r="B108" i="12"/>
  <c r="D108" i="12"/>
  <c r="F108" i="12"/>
  <c r="H108" i="12"/>
  <c r="B109" i="12"/>
  <c r="D109" i="12"/>
  <c r="F109" i="12"/>
  <c r="H109" i="12"/>
  <c r="B110" i="12"/>
  <c r="D110" i="12"/>
  <c r="F110" i="12"/>
  <c r="H110" i="12"/>
  <c r="B111" i="12"/>
  <c r="D111" i="12"/>
  <c r="F111" i="12"/>
  <c r="H111" i="12"/>
  <c r="B112" i="12"/>
  <c r="D112" i="12"/>
  <c r="F112" i="12"/>
  <c r="H112" i="12"/>
  <c r="B113" i="12"/>
  <c r="D113" i="12"/>
  <c r="F113" i="12"/>
  <c r="H113" i="12"/>
  <c r="B114" i="12"/>
  <c r="D114" i="12"/>
  <c r="F114" i="12"/>
  <c r="H114" i="12"/>
  <c r="B115" i="12"/>
  <c r="D115" i="12"/>
  <c r="F115" i="12"/>
  <c r="H115" i="12"/>
  <c r="B116" i="12"/>
  <c r="D116" i="12"/>
  <c r="F116" i="12"/>
  <c r="H116" i="12"/>
  <c r="B117" i="12"/>
  <c r="D117" i="12"/>
  <c r="F117" i="12"/>
  <c r="H117" i="12"/>
  <c r="B118" i="12"/>
  <c r="D118" i="12"/>
  <c r="F118" i="12"/>
  <c r="H118" i="12"/>
  <c r="B119" i="12"/>
  <c r="D119" i="12"/>
  <c r="F119" i="12"/>
  <c r="H119" i="12"/>
  <c r="D51" i="12"/>
  <c r="F51" i="12"/>
  <c r="H51" i="12"/>
  <c r="B51" i="12"/>
  <c r="B201" i="12"/>
  <c r="C201" i="12"/>
  <c r="D201" i="12"/>
  <c r="E201" i="12"/>
  <c r="F201" i="12"/>
  <c r="G201" i="12"/>
  <c r="H201" i="12"/>
  <c r="I201" i="12"/>
  <c r="J201" i="12"/>
  <c r="K201" i="12"/>
  <c r="L201" i="12"/>
  <c r="M201" i="12"/>
  <c r="N201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B202" i="12"/>
  <c r="C202" i="12"/>
  <c r="D202" i="12"/>
  <c r="E202" i="12"/>
  <c r="F202" i="12"/>
  <c r="G202" i="12"/>
  <c r="H202" i="12"/>
  <c r="I202" i="12"/>
  <c r="J202" i="12"/>
  <c r="K202" i="12"/>
  <c r="L202" i="12"/>
  <c r="M202" i="12"/>
  <c r="N202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B203" i="12"/>
  <c r="C203" i="12"/>
  <c r="D203" i="12"/>
  <c r="E203" i="12"/>
  <c r="F203" i="12"/>
  <c r="G203" i="12"/>
  <c r="H203" i="12"/>
  <c r="I203" i="12"/>
  <c r="J203" i="12"/>
  <c r="K203" i="12"/>
  <c r="L203" i="12"/>
  <c r="M203" i="12"/>
  <c r="N203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B204" i="12"/>
  <c r="C204" i="12"/>
  <c r="D204" i="12"/>
  <c r="E204" i="12"/>
  <c r="F204" i="12"/>
  <c r="G204" i="12"/>
  <c r="H204" i="12"/>
  <c r="I204" i="12"/>
  <c r="J204" i="12"/>
  <c r="K204" i="12"/>
  <c r="L204" i="12"/>
  <c r="M204" i="12"/>
  <c r="N204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B205" i="12"/>
  <c r="C205" i="12"/>
  <c r="D205" i="12"/>
  <c r="E205" i="12"/>
  <c r="F205" i="12"/>
  <c r="G205" i="12"/>
  <c r="H205" i="12"/>
  <c r="I205" i="12"/>
  <c r="J205" i="12"/>
  <c r="K205" i="12"/>
  <c r="L205" i="12"/>
  <c r="M205" i="12"/>
  <c r="N205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B206" i="12"/>
  <c r="C206" i="12"/>
  <c r="D206" i="12"/>
  <c r="E206" i="12"/>
  <c r="F206" i="12"/>
  <c r="G206" i="12"/>
  <c r="H206" i="12"/>
  <c r="I206" i="12"/>
  <c r="J206" i="12"/>
  <c r="K206" i="12"/>
  <c r="L206" i="12"/>
  <c r="M206" i="12"/>
  <c r="N206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B207" i="12"/>
  <c r="C207" i="12"/>
  <c r="D207" i="12"/>
  <c r="E207" i="12"/>
  <c r="F207" i="12"/>
  <c r="G207" i="12"/>
  <c r="H207" i="12"/>
  <c r="I207" i="12"/>
  <c r="J207" i="12"/>
  <c r="K207" i="12"/>
  <c r="L207" i="12"/>
  <c r="M207" i="12"/>
  <c r="N207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B208" i="12"/>
  <c r="C208" i="12"/>
  <c r="D208" i="12"/>
  <c r="E208" i="12"/>
  <c r="F208" i="12"/>
  <c r="G208" i="12"/>
  <c r="H208" i="12"/>
  <c r="I208" i="12"/>
  <c r="J208" i="12"/>
  <c r="K208" i="12"/>
  <c r="L208" i="12"/>
  <c r="M208" i="12"/>
  <c r="N208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B209" i="12"/>
  <c r="C209" i="12"/>
  <c r="D209" i="12"/>
  <c r="E209" i="12"/>
  <c r="F209" i="12"/>
  <c r="G209" i="12"/>
  <c r="H209" i="12"/>
  <c r="I209" i="12"/>
  <c r="J209" i="12"/>
  <c r="K209" i="12"/>
  <c r="L209" i="12"/>
  <c r="M209" i="12"/>
  <c r="N209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B210" i="12"/>
  <c r="C210" i="12"/>
  <c r="D210" i="12"/>
  <c r="E210" i="12"/>
  <c r="F210" i="12"/>
  <c r="G210" i="12"/>
  <c r="H210" i="12"/>
  <c r="I210" i="12"/>
  <c r="J210" i="12"/>
  <c r="K210" i="12"/>
  <c r="L210" i="12"/>
  <c r="M210" i="12"/>
  <c r="N210" i="12"/>
  <c r="O210" i="12"/>
  <c r="P210" i="12"/>
  <c r="Q210" i="12"/>
  <c r="R210" i="12"/>
  <c r="S210" i="12"/>
  <c r="T210" i="12"/>
  <c r="U210" i="12"/>
  <c r="V210" i="12"/>
  <c r="W210" i="12"/>
  <c r="X210" i="12"/>
  <c r="Y210" i="12"/>
  <c r="Z210" i="12"/>
  <c r="AA210" i="12"/>
  <c r="AB210" i="12"/>
  <c r="AC210" i="12"/>
  <c r="AD210" i="12"/>
  <c r="AE210" i="12"/>
  <c r="AF210" i="12"/>
  <c r="AG210" i="12"/>
  <c r="AH210" i="12"/>
  <c r="AI210" i="12"/>
  <c r="AJ210" i="12"/>
  <c r="B211" i="12"/>
  <c r="C211" i="12"/>
  <c r="D211" i="12"/>
  <c r="E211" i="12"/>
  <c r="F211" i="12"/>
  <c r="G211" i="12"/>
  <c r="H211" i="12"/>
  <c r="I211" i="12"/>
  <c r="J211" i="12"/>
  <c r="K211" i="12"/>
  <c r="L211" i="12"/>
  <c r="M211" i="12"/>
  <c r="N211" i="12"/>
  <c r="O211" i="12"/>
  <c r="P211" i="12"/>
  <c r="Q211" i="12"/>
  <c r="R211" i="12"/>
  <c r="S211" i="12"/>
  <c r="T211" i="12"/>
  <c r="U211" i="12"/>
  <c r="V211" i="12"/>
  <c r="W211" i="12"/>
  <c r="X211" i="12"/>
  <c r="Y211" i="12"/>
  <c r="Z211" i="12"/>
  <c r="AA211" i="12"/>
  <c r="AB211" i="12"/>
  <c r="AC211" i="12"/>
  <c r="AD211" i="12"/>
  <c r="AE211" i="12"/>
  <c r="AF211" i="12"/>
  <c r="AG211" i="12"/>
  <c r="AH211" i="12"/>
  <c r="AI211" i="12"/>
  <c r="AJ211" i="12"/>
  <c r="B212" i="12"/>
  <c r="C212" i="12"/>
  <c r="D212" i="12"/>
  <c r="E212" i="12"/>
  <c r="F212" i="12"/>
  <c r="G212" i="12"/>
  <c r="H212" i="12"/>
  <c r="I212" i="12"/>
  <c r="J212" i="12"/>
  <c r="K212" i="12"/>
  <c r="L212" i="12"/>
  <c r="M212" i="12"/>
  <c r="N212" i="12"/>
  <c r="O212" i="12"/>
  <c r="P212" i="12"/>
  <c r="Q212" i="12"/>
  <c r="R212" i="12"/>
  <c r="S212" i="12"/>
  <c r="T212" i="12"/>
  <c r="U212" i="12"/>
  <c r="V212" i="12"/>
  <c r="W212" i="12"/>
  <c r="X212" i="12"/>
  <c r="Y212" i="12"/>
  <c r="Z212" i="12"/>
  <c r="AA212" i="12"/>
  <c r="AB212" i="12"/>
  <c r="AC212" i="12"/>
  <c r="AD212" i="12"/>
  <c r="AE212" i="12"/>
  <c r="AF212" i="12"/>
  <c r="AG212" i="12"/>
  <c r="AH212" i="12"/>
  <c r="AI212" i="12"/>
  <c r="AJ212" i="12"/>
  <c r="B213" i="12"/>
  <c r="C213" i="12"/>
  <c r="D213" i="12"/>
  <c r="E213" i="12"/>
  <c r="F213" i="12"/>
  <c r="G213" i="12"/>
  <c r="H213" i="12"/>
  <c r="I213" i="12"/>
  <c r="J213" i="12"/>
  <c r="K213" i="12"/>
  <c r="L213" i="12"/>
  <c r="M213" i="12"/>
  <c r="N213" i="12"/>
  <c r="O213" i="12"/>
  <c r="P213" i="12"/>
  <c r="Q213" i="12"/>
  <c r="R213" i="12"/>
  <c r="S213" i="12"/>
  <c r="T213" i="12"/>
  <c r="U213" i="12"/>
  <c r="V213" i="12"/>
  <c r="W213" i="12"/>
  <c r="X213" i="12"/>
  <c r="Y213" i="12"/>
  <c r="Z213" i="12"/>
  <c r="AA213" i="12"/>
  <c r="AB213" i="12"/>
  <c r="AC213" i="12"/>
  <c r="AD213" i="12"/>
  <c r="AE213" i="12"/>
  <c r="AF213" i="12"/>
  <c r="AG213" i="12"/>
  <c r="AH213" i="12"/>
  <c r="AI213" i="12"/>
  <c r="AJ213" i="12"/>
  <c r="B214" i="12"/>
  <c r="C214" i="12"/>
  <c r="D214" i="12"/>
  <c r="E214" i="12"/>
  <c r="F214" i="12"/>
  <c r="G214" i="12"/>
  <c r="H214" i="12"/>
  <c r="I214" i="12"/>
  <c r="J214" i="12"/>
  <c r="K214" i="12"/>
  <c r="L214" i="12"/>
  <c r="M214" i="12"/>
  <c r="N214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B215" i="12"/>
  <c r="C215" i="12"/>
  <c r="D215" i="12"/>
  <c r="E215" i="12"/>
  <c r="F215" i="12"/>
  <c r="G215" i="12"/>
  <c r="H215" i="12"/>
  <c r="I215" i="12"/>
  <c r="J215" i="12"/>
  <c r="K215" i="12"/>
  <c r="L215" i="12"/>
  <c r="M215" i="12"/>
  <c r="N215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B216" i="12"/>
  <c r="C216" i="12"/>
  <c r="D216" i="12"/>
  <c r="E216" i="12"/>
  <c r="F216" i="12"/>
  <c r="G216" i="12"/>
  <c r="H216" i="12"/>
  <c r="I216" i="12"/>
  <c r="J216" i="12"/>
  <c r="K216" i="12"/>
  <c r="L216" i="12"/>
  <c r="M216" i="12"/>
  <c r="N216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B217" i="12"/>
  <c r="C217" i="12"/>
  <c r="D217" i="12"/>
  <c r="E217" i="12"/>
  <c r="F217" i="12"/>
  <c r="G217" i="12"/>
  <c r="H217" i="12"/>
  <c r="I217" i="12"/>
  <c r="J217" i="12"/>
  <c r="K217" i="12"/>
  <c r="L217" i="12"/>
  <c r="M217" i="12"/>
  <c r="N217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B218" i="12"/>
  <c r="C218" i="12"/>
  <c r="D218" i="12"/>
  <c r="E218" i="12"/>
  <c r="F218" i="12"/>
  <c r="G218" i="12"/>
  <c r="H218" i="12"/>
  <c r="I218" i="12"/>
  <c r="J218" i="12"/>
  <c r="K218" i="12"/>
  <c r="L218" i="12"/>
  <c r="M218" i="12"/>
  <c r="N218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B219" i="12"/>
  <c r="C219" i="12"/>
  <c r="D219" i="12"/>
  <c r="E219" i="12"/>
  <c r="F219" i="12"/>
  <c r="G219" i="12"/>
  <c r="H219" i="12"/>
  <c r="I219" i="12"/>
  <c r="J219" i="12"/>
  <c r="K219" i="12"/>
  <c r="L219" i="12"/>
  <c r="M219" i="12"/>
  <c r="N219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B220" i="12"/>
  <c r="C220" i="12"/>
  <c r="D220" i="12"/>
  <c r="E220" i="12"/>
  <c r="F220" i="12"/>
  <c r="G220" i="12"/>
  <c r="H220" i="12"/>
  <c r="I220" i="12"/>
  <c r="J220" i="12"/>
  <c r="K220" i="12"/>
  <c r="L220" i="12"/>
  <c r="M220" i="12"/>
  <c r="N220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B221" i="12"/>
  <c r="C221" i="12"/>
  <c r="D221" i="12"/>
  <c r="E221" i="12"/>
  <c r="F221" i="12"/>
  <c r="G221" i="12"/>
  <c r="H221" i="12"/>
  <c r="I221" i="12"/>
  <c r="J221" i="12"/>
  <c r="K221" i="12"/>
  <c r="L221" i="12"/>
  <c r="M221" i="12"/>
  <c r="N221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B222" i="12"/>
  <c r="C222" i="12"/>
  <c r="D222" i="12"/>
  <c r="E222" i="12"/>
  <c r="F222" i="12"/>
  <c r="G222" i="12"/>
  <c r="H222" i="12"/>
  <c r="I222" i="12"/>
  <c r="J222" i="12"/>
  <c r="K222" i="12"/>
  <c r="L222" i="12"/>
  <c r="M222" i="12"/>
  <c r="N222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B223" i="12"/>
  <c r="C223" i="12"/>
  <c r="D223" i="12"/>
  <c r="E223" i="12"/>
  <c r="F223" i="12"/>
  <c r="G223" i="12"/>
  <c r="H223" i="12"/>
  <c r="I223" i="12"/>
  <c r="J223" i="12"/>
  <c r="K223" i="12"/>
  <c r="L223" i="12"/>
  <c r="M223" i="12"/>
  <c r="N223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B224" i="12"/>
  <c r="C224" i="12"/>
  <c r="D224" i="12"/>
  <c r="E224" i="12"/>
  <c r="F224" i="12"/>
  <c r="G224" i="12"/>
  <c r="H224" i="12"/>
  <c r="I224" i="12"/>
  <c r="J224" i="12"/>
  <c r="K224" i="12"/>
  <c r="L224" i="12"/>
  <c r="M224" i="12"/>
  <c r="N224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B225" i="12"/>
  <c r="C225" i="12"/>
  <c r="D225" i="12"/>
  <c r="E225" i="12"/>
  <c r="F225" i="12"/>
  <c r="G225" i="12"/>
  <c r="H225" i="12"/>
  <c r="I225" i="12"/>
  <c r="J225" i="12"/>
  <c r="K225" i="12"/>
  <c r="L225" i="12"/>
  <c r="M225" i="12"/>
  <c r="N225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B226" i="12"/>
  <c r="C226" i="12"/>
  <c r="D226" i="12"/>
  <c r="E226" i="12"/>
  <c r="F226" i="12"/>
  <c r="G226" i="12"/>
  <c r="H226" i="12"/>
  <c r="I226" i="12"/>
  <c r="J226" i="12"/>
  <c r="K226" i="12"/>
  <c r="L226" i="12"/>
  <c r="M226" i="12"/>
  <c r="N226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B227" i="12"/>
  <c r="C227" i="12"/>
  <c r="D227" i="12"/>
  <c r="E227" i="12"/>
  <c r="F227" i="12"/>
  <c r="G227" i="12"/>
  <c r="H227" i="12"/>
  <c r="I227" i="12"/>
  <c r="J227" i="12"/>
  <c r="K227" i="12"/>
  <c r="L227" i="12"/>
  <c r="M227" i="12"/>
  <c r="N227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B228" i="12"/>
  <c r="C228" i="12"/>
  <c r="D228" i="12"/>
  <c r="E228" i="12"/>
  <c r="F228" i="12"/>
  <c r="G228" i="12"/>
  <c r="H228" i="12"/>
  <c r="I228" i="12"/>
  <c r="J228" i="12"/>
  <c r="K228" i="12"/>
  <c r="L228" i="12"/>
  <c r="M228" i="12"/>
  <c r="N228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B229" i="12"/>
  <c r="C229" i="12"/>
  <c r="D229" i="12"/>
  <c r="E229" i="12"/>
  <c r="F229" i="12"/>
  <c r="G229" i="12"/>
  <c r="H229" i="12"/>
  <c r="I229" i="12"/>
  <c r="J229" i="12"/>
  <c r="K229" i="12"/>
  <c r="L229" i="12"/>
  <c r="M229" i="12"/>
  <c r="N229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B230" i="12"/>
  <c r="C230" i="12"/>
  <c r="D230" i="12"/>
  <c r="E230" i="12"/>
  <c r="F230" i="12"/>
  <c r="G230" i="12"/>
  <c r="H230" i="12"/>
  <c r="I230" i="12"/>
  <c r="J230" i="12"/>
  <c r="K230" i="12"/>
  <c r="L230" i="12"/>
  <c r="M230" i="12"/>
  <c r="N230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B231" i="12"/>
  <c r="C231" i="12"/>
  <c r="D231" i="12"/>
  <c r="E231" i="12"/>
  <c r="F231" i="12"/>
  <c r="G231" i="12"/>
  <c r="H231" i="12"/>
  <c r="I231" i="12"/>
  <c r="J231" i="12"/>
  <c r="K231" i="12"/>
  <c r="L231" i="12"/>
  <c r="M231" i="12"/>
  <c r="N231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B232" i="12"/>
  <c r="C232" i="12"/>
  <c r="D232" i="12"/>
  <c r="E232" i="12"/>
  <c r="F232" i="12"/>
  <c r="G232" i="12"/>
  <c r="H232" i="12"/>
  <c r="I232" i="12"/>
  <c r="J232" i="12"/>
  <c r="K232" i="12"/>
  <c r="L232" i="12"/>
  <c r="M232" i="12"/>
  <c r="N232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B233" i="12"/>
  <c r="C233" i="12"/>
  <c r="D233" i="12"/>
  <c r="E233" i="12"/>
  <c r="F233" i="12"/>
  <c r="G233" i="12"/>
  <c r="H233" i="12"/>
  <c r="I233" i="12"/>
  <c r="J233" i="12"/>
  <c r="K233" i="12"/>
  <c r="L233" i="12"/>
  <c r="M233" i="12"/>
  <c r="N233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B234" i="12"/>
  <c r="C234" i="12"/>
  <c r="D234" i="12"/>
  <c r="E234" i="12"/>
  <c r="F234" i="12"/>
  <c r="G234" i="12"/>
  <c r="H234" i="12"/>
  <c r="I234" i="12"/>
  <c r="J234" i="12"/>
  <c r="K234" i="12"/>
  <c r="L234" i="12"/>
  <c r="M234" i="12"/>
  <c r="N234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B235" i="12"/>
  <c r="C235" i="12"/>
  <c r="D235" i="12"/>
  <c r="E235" i="12"/>
  <c r="F235" i="12"/>
  <c r="G235" i="12"/>
  <c r="H235" i="12"/>
  <c r="I235" i="12"/>
  <c r="J235" i="12"/>
  <c r="K235" i="12"/>
  <c r="L235" i="12"/>
  <c r="M235" i="12"/>
  <c r="N235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B236" i="12"/>
  <c r="C236" i="12"/>
  <c r="D236" i="12"/>
  <c r="E236" i="12"/>
  <c r="F236" i="12"/>
  <c r="G236" i="12"/>
  <c r="H236" i="12"/>
  <c r="I236" i="12"/>
  <c r="J236" i="12"/>
  <c r="K236" i="12"/>
  <c r="L236" i="12"/>
  <c r="M236" i="12"/>
  <c r="N236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B237" i="12"/>
  <c r="C237" i="12"/>
  <c r="D237" i="12"/>
  <c r="E237" i="12"/>
  <c r="F237" i="12"/>
  <c r="G237" i="12"/>
  <c r="H237" i="12"/>
  <c r="I237" i="12"/>
  <c r="J237" i="12"/>
  <c r="K237" i="12"/>
  <c r="L237" i="12"/>
  <c r="M237" i="12"/>
  <c r="N237" i="12"/>
  <c r="O237" i="12"/>
  <c r="P237" i="12"/>
  <c r="Q237" i="12"/>
  <c r="R237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E237" i="12"/>
  <c r="AF237" i="12"/>
  <c r="AG237" i="12"/>
  <c r="AH237" i="12"/>
  <c r="AI237" i="12"/>
  <c r="AJ237" i="12"/>
  <c r="B238" i="12"/>
  <c r="C238" i="12"/>
  <c r="D238" i="12"/>
  <c r="E238" i="12"/>
  <c r="F238" i="12"/>
  <c r="G238" i="12"/>
  <c r="H238" i="12"/>
  <c r="I238" i="12"/>
  <c r="J238" i="12"/>
  <c r="K238" i="12"/>
  <c r="L238" i="12"/>
  <c r="M238" i="12"/>
  <c r="N238" i="12"/>
  <c r="O238" i="12"/>
  <c r="P238" i="12"/>
  <c r="Q238" i="12"/>
  <c r="R238" i="12"/>
  <c r="S238" i="12"/>
  <c r="T238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B239" i="12"/>
  <c r="C239" i="12"/>
  <c r="D239" i="12"/>
  <c r="E239" i="12"/>
  <c r="F239" i="12"/>
  <c r="G239" i="12"/>
  <c r="H239" i="12"/>
  <c r="I239" i="12"/>
  <c r="J239" i="12"/>
  <c r="K239" i="12"/>
  <c r="L239" i="12"/>
  <c r="M239" i="12"/>
  <c r="N239" i="12"/>
  <c r="O239" i="12"/>
  <c r="P239" i="12"/>
  <c r="Q239" i="12"/>
  <c r="R239" i="12"/>
  <c r="S239" i="12"/>
  <c r="T239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B240" i="12"/>
  <c r="C240" i="12"/>
  <c r="D240" i="12"/>
  <c r="E240" i="12"/>
  <c r="F240" i="12"/>
  <c r="G240" i="12"/>
  <c r="H240" i="12"/>
  <c r="I240" i="12"/>
  <c r="J240" i="12"/>
  <c r="K240" i="12"/>
  <c r="L240" i="12"/>
  <c r="M240" i="12"/>
  <c r="N240" i="12"/>
  <c r="O240" i="12"/>
  <c r="P240" i="12"/>
  <c r="Q240" i="12"/>
  <c r="R240" i="12"/>
  <c r="S240" i="12"/>
  <c r="T240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B241" i="12"/>
  <c r="C241" i="12"/>
  <c r="D241" i="12"/>
  <c r="E241" i="12"/>
  <c r="F241" i="12"/>
  <c r="G241" i="12"/>
  <c r="H241" i="12"/>
  <c r="I241" i="12"/>
  <c r="J241" i="12"/>
  <c r="K241" i="12"/>
  <c r="L241" i="12"/>
  <c r="M241" i="12"/>
  <c r="N241" i="12"/>
  <c r="O241" i="12"/>
  <c r="P241" i="12"/>
  <c r="Q241" i="12"/>
  <c r="R241" i="12"/>
  <c r="S241" i="12"/>
  <c r="T241" i="12"/>
  <c r="U241" i="12"/>
  <c r="V241" i="12"/>
  <c r="W241" i="12"/>
  <c r="X241" i="12"/>
  <c r="Y241" i="12"/>
  <c r="Z241" i="12"/>
  <c r="AA241" i="12"/>
  <c r="AB241" i="12"/>
  <c r="AC241" i="12"/>
  <c r="AD241" i="12"/>
  <c r="AE241" i="12"/>
  <c r="AF241" i="12"/>
  <c r="AG241" i="12"/>
  <c r="AH241" i="12"/>
  <c r="AI241" i="12"/>
  <c r="AJ241" i="12"/>
  <c r="B242" i="12"/>
  <c r="C242" i="12"/>
  <c r="D242" i="12"/>
  <c r="E242" i="12"/>
  <c r="F242" i="12"/>
  <c r="G242" i="12"/>
  <c r="H242" i="12"/>
  <c r="I242" i="12"/>
  <c r="J242" i="12"/>
  <c r="K242" i="12"/>
  <c r="L242" i="12"/>
  <c r="M242" i="12"/>
  <c r="N242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B243" i="12"/>
  <c r="C243" i="12"/>
  <c r="D243" i="12"/>
  <c r="E243" i="12"/>
  <c r="F243" i="12"/>
  <c r="G243" i="12"/>
  <c r="H243" i="12"/>
  <c r="I243" i="12"/>
  <c r="J243" i="12"/>
  <c r="K243" i="12"/>
  <c r="L243" i="12"/>
  <c r="M243" i="12"/>
  <c r="N243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B244" i="12"/>
  <c r="C244" i="12"/>
  <c r="D244" i="12"/>
  <c r="E244" i="12"/>
  <c r="F244" i="12"/>
  <c r="G244" i="12"/>
  <c r="H244" i="12"/>
  <c r="I244" i="12"/>
  <c r="J244" i="12"/>
  <c r="K244" i="12"/>
  <c r="L244" i="12"/>
  <c r="M244" i="12"/>
  <c r="N244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B245" i="12"/>
  <c r="C245" i="12"/>
  <c r="D245" i="12"/>
  <c r="E245" i="12"/>
  <c r="F245" i="12"/>
  <c r="G245" i="12"/>
  <c r="H245" i="12"/>
  <c r="I245" i="12"/>
  <c r="J245" i="12"/>
  <c r="K245" i="12"/>
  <c r="L245" i="12"/>
  <c r="M245" i="12"/>
  <c r="N245" i="12"/>
  <c r="O245" i="12"/>
  <c r="P245" i="12"/>
  <c r="Q245" i="12"/>
  <c r="R245" i="12"/>
  <c r="S245" i="12"/>
  <c r="T245" i="12"/>
  <c r="U245" i="12"/>
  <c r="V245" i="12"/>
  <c r="W245" i="12"/>
  <c r="X245" i="12"/>
  <c r="Y245" i="12"/>
  <c r="Z245" i="12"/>
  <c r="AA245" i="12"/>
  <c r="AB245" i="12"/>
  <c r="AC245" i="12"/>
  <c r="AD245" i="12"/>
  <c r="AE245" i="12"/>
  <c r="AF245" i="12"/>
  <c r="AG245" i="12"/>
  <c r="AH245" i="12"/>
  <c r="AI245" i="12"/>
  <c r="AJ245" i="12"/>
  <c r="B246" i="12"/>
  <c r="C246" i="12"/>
  <c r="D246" i="12"/>
  <c r="E246" i="12"/>
  <c r="F246" i="12"/>
  <c r="G246" i="12"/>
  <c r="H246" i="12"/>
  <c r="I246" i="12"/>
  <c r="J246" i="12"/>
  <c r="K246" i="12"/>
  <c r="L246" i="12"/>
  <c r="M246" i="12"/>
  <c r="N246" i="12"/>
  <c r="O246" i="12"/>
  <c r="P246" i="12"/>
  <c r="Q246" i="12"/>
  <c r="R246" i="12"/>
  <c r="S246" i="12"/>
  <c r="T246" i="12"/>
  <c r="U246" i="12"/>
  <c r="V246" i="12"/>
  <c r="W246" i="12"/>
  <c r="X246" i="12"/>
  <c r="Y246" i="12"/>
  <c r="Z246" i="12"/>
  <c r="AA246" i="12"/>
  <c r="AB246" i="12"/>
  <c r="AC246" i="12"/>
  <c r="AD246" i="12"/>
  <c r="AE246" i="12"/>
  <c r="AF246" i="12"/>
  <c r="AG246" i="12"/>
  <c r="AH246" i="12"/>
  <c r="AI246" i="12"/>
  <c r="AJ246" i="12"/>
  <c r="B247" i="12"/>
  <c r="C247" i="12"/>
  <c r="D247" i="12"/>
  <c r="E247" i="12"/>
  <c r="F247" i="12"/>
  <c r="G247" i="12"/>
  <c r="H247" i="12"/>
  <c r="I247" i="12"/>
  <c r="J247" i="12"/>
  <c r="K247" i="12"/>
  <c r="L247" i="12"/>
  <c r="M247" i="12"/>
  <c r="N247" i="12"/>
  <c r="O247" i="12"/>
  <c r="P247" i="12"/>
  <c r="Q247" i="12"/>
  <c r="R247" i="12"/>
  <c r="S247" i="12"/>
  <c r="T247" i="12"/>
  <c r="U247" i="12"/>
  <c r="V247" i="12"/>
  <c r="W247" i="12"/>
  <c r="X247" i="12"/>
  <c r="Y247" i="12"/>
  <c r="Z247" i="12"/>
  <c r="AA247" i="12"/>
  <c r="AB247" i="12"/>
  <c r="AC247" i="12"/>
  <c r="AD247" i="12"/>
  <c r="AE247" i="12"/>
  <c r="AF247" i="12"/>
  <c r="AG247" i="12"/>
  <c r="AH247" i="12"/>
  <c r="AI247" i="12"/>
  <c r="AJ247" i="12"/>
  <c r="B248" i="12"/>
  <c r="C248" i="12"/>
  <c r="D248" i="12"/>
  <c r="E248" i="12"/>
  <c r="F248" i="12"/>
  <c r="G248" i="12"/>
  <c r="H248" i="12"/>
  <c r="I248" i="12"/>
  <c r="J248" i="12"/>
  <c r="K248" i="12"/>
  <c r="L248" i="12"/>
  <c r="M248" i="12"/>
  <c r="N248" i="12"/>
  <c r="O248" i="12"/>
  <c r="P248" i="12"/>
  <c r="Q248" i="12"/>
  <c r="R248" i="12"/>
  <c r="S248" i="12"/>
  <c r="T248" i="12"/>
  <c r="U248" i="12"/>
  <c r="V248" i="12"/>
  <c r="W248" i="12"/>
  <c r="X248" i="12"/>
  <c r="Y248" i="12"/>
  <c r="Z248" i="12"/>
  <c r="AA248" i="12"/>
  <c r="AB248" i="12"/>
  <c r="AC248" i="12"/>
  <c r="AD248" i="12"/>
  <c r="AE248" i="12"/>
  <c r="AF248" i="12"/>
  <c r="AG248" i="12"/>
  <c r="AH248" i="12"/>
  <c r="AI248" i="12"/>
  <c r="AJ248" i="12"/>
  <c r="B249" i="12"/>
  <c r="C249" i="12"/>
  <c r="D249" i="12"/>
  <c r="E249" i="12"/>
  <c r="F249" i="12"/>
  <c r="G249" i="12"/>
  <c r="H249" i="12"/>
  <c r="I249" i="12"/>
  <c r="J249" i="12"/>
  <c r="K249" i="12"/>
  <c r="L249" i="12"/>
  <c r="M249" i="12"/>
  <c r="N249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B250" i="12"/>
  <c r="C250" i="12"/>
  <c r="D250" i="12"/>
  <c r="E250" i="12"/>
  <c r="F250" i="12"/>
  <c r="G250" i="12"/>
  <c r="H250" i="12"/>
  <c r="I250" i="12"/>
  <c r="J250" i="12"/>
  <c r="K250" i="12"/>
  <c r="L250" i="12"/>
  <c r="M250" i="12"/>
  <c r="N250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B251" i="12"/>
  <c r="C251" i="12"/>
  <c r="D251" i="12"/>
  <c r="E251" i="12"/>
  <c r="F251" i="12"/>
  <c r="G251" i="12"/>
  <c r="H251" i="12"/>
  <c r="I251" i="12"/>
  <c r="J251" i="12"/>
  <c r="K251" i="12"/>
  <c r="L251" i="12"/>
  <c r="M251" i="12"/>
  <c r="N251" i="12"/>
  <c r="O251" i="12"/>
  <c r="P251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B252" i="12"/>
  <c r="C252" i="12"/>
  <c r="D252" i="12"/>
  <c r="E252" i="12"/>
  <c r="F252" i="12"/>
  <c r="G252" i="12"/>
  <c r="H252" i="12"/>
  <c r="I252" i="12"/>
  <c r="J252" i="12"/>
  <c r="K252" i="12"/>
  <c r="L252" i="12"/>
  <c r="M252" i="12"/>
  <c r="N252" i="12"/>
  <c r="O252" i="12"/>
  <c r="P252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B253" i="12"/>
  <c r="C253" i="12"/>
  <c r="D253" i="12"/>
  <c r="E253" i="12"/>
  <c r="F253" i="12"/>
  <c r="G253" i="12"/>
  <c r="H253" i="12"/>
  <c r="I253" i="12"/>
  <c r="J253" i="12"/>
  <c r="K253" i="12"/>
  <c r="L253" i="12"/>
  <c r="M253" i="12"/>
  <c r="N253" i="12"/>
  <c r="O253" i="12"/>
  <c r="P253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B254" i="12"/>
  <c r="C254" i="12"/>
  <c r="D254" i="12"/>
  <c r="E254" i="12"/>
  <c r="F254" i="12"/>
  <c r="G254" i="12"/>
  <c r="H254" i="12"/>
  <c r="I254" i="12"/>
  <c r="J254" i="12"/>
  <c r="K254" i="12"/>
  <c r="L254" i="12"/>
  <c r="M254" i="12"/>
  <c r="N254" i="12"/>
  <c r="O254" i="12"/>
  <c r="P254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B255" i="12"/>
  <c r="C255" i="12"/>
  <c r="D255" i="12"/>
  <c r="E255" i="12"/>
  <c r="F255" i="12"/>
  <c r="G255" i="12"/>
  <c r="H255" i="12"/>
  <c r="I255" i="12"/>
  <c r="J255" i="12"/>
  <c r="K255" i="12"/>
  <c r="L255" i="12"/>
  <c r="M255" i="12"/>
  <c r="N255" i="12"/>
  <c r="O255" i="12"/>
  <c r="P255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B256" i="12"/>
  <c r="C256" i="12"/>
  <c r="D256" i="12"/>
  <c r="E256" i="12"/>
  <c r="F256" i="12"/>
  <c r="G256" i="12"/>
  <c r="H256" i="12"/>
  <c r="I256" i="12"/>
  <c r="J256" i="12"/>
  <c r="K256" i="12"/>
  <c r="L256" i="12"/>
  <c r="M256" i="12"/>
  <c r="N256" i="12"/>
  <c r="O256" i="12"/>
  <c r="P256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B257" i="12"/>
  <c r="C257" i="12"/>
  <c r="D257" i="12"/>
  <c r="E257" i="12"/>
  <c r="F257" i="12"/>
  <c r="G257" i="12"/>
  <c r="H257" i="12"/>
  <c r="I257" i="12"/>
  <c r="J257" i="12"/>
  <c r="K257" i="12"/>
  <c r="L257" i="12"/>
  <c r="M257" i="12"/>
  <c r="N257" i="12"/>
  <c r="O257" i="12"/>
  <c r="P257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B258" i="12"/>
  <c r="C258" i="12"/>
  <c r="D258" i="12"/>
  <c r="E258" i="12"/>
  <c r="F258" i="12"/>
  <c r="G258" i="12"/>
  <c r="H258" i="12"/>
  <c r="I258" i="12"/>
  <c r="J258" i="12"/>
  <c r="K258" i="12"/>
  <c r="L258" i="12"/>
  <c r="M258" i="12"/>
  <c r="N258" i="12"/>
  <c r="O258" i="12"/>
  <c r="P258" i="12"/>
  <c r="Q258" i="12"/>
  <c r="R258" i="12"/>
  <c r="S258" i="12"/>
  <c r="T258" i="12"/>
  <c r="U258" i="12"/>
  <c r="V258" i="12"/>
  <c r="W258" i="12"/>
  <c r="X258" i="12"/>
  <c r="Y258" i="12"/>
  <c r="Z258" i="12"/>
  <c r="AA258" i="12"/>
  <c r="AB258" i="12"/>
  <c r="AC258" i="12"/>
  <c r="AD258" i="12"/>
  <c r="AE258" i="12"/>
  <c r="AF258" i="12"/>
  <c r="AG258" i="12"/>
  <c r="AH258" i="12"/>
  <c r="AI258" i="12"/>
  <c r="AJ258" i="12"/>
  <c r="B259" i="12"/>
  <c r="C259" i="12"/>
  <c r="D259" i="12"/>
  <c r="E259" i="12"/>
  <c r="F259" i="12"/>
  <c r="G259" i="12"/>
  <c r="H259" i="12"/>
  <c r="I259" i="12"/>
  <c r="J259" i="12"/>
  <c r="K259" i="12"/>
  <c r="L259" i="12"/>
  <c r="M259" i="12"/>
  <c r="N259" i="12"/>
  <c r="O259" i="12"/>
  <c r="P259" i="12"/>
  <c r="Q259" i="12"/>
  <c r="R259" i="12"/>
  <c r="S259" i="12"/>
  <c r="T259" i="12"/>
  <c r="U259" i="12"/>
  <c r="V259" i="12"/>
  <c r="W259" i="12"/>
  <c r="X259" i="12"/>
  <c r="Y259" i="12"/>
  <c r="Z259" i="12"/>
  <c r="AA259" i="12"/>
  <c r="AB259" i="12"/>
  <c r="AC259" i="12"/>
  <c r="AD259" i="12"/>
  <c r="AE259" i="12"/>
  <c r="AF259" i="12"/>
  <c r="AG259" i="12"/>
  <c r="AH259" i="12"/>
  <c r="AI259" i="12"/>
  <c r="AJ259" i="12"/>
  <c r="B260" i="12"/>
  <c r="C260" i="12"/>
  <c r="D260" i="12"/>
  <c r="E260" i="12"/>
  <c r="F260" i="12"/>
  <c r="G260" i="12"/>
  <c r="H260" i="12"/>
  <c r="I260" i="12"/>
  <c r="J260" i="12"/>
  <c r="K260" i="12"/>
  <c r="L260" i="12"/>
  <c r="M260" i="12"/>
  <c r="N260" i="12"/>
  <c r="O260" i="12"/>
  <c r="P260" i="12"/>
  <c r="Q260" i="12"/>
  <c r="R260" i="12"/>
  <c r="S260" i="12"/>
  <c r="T260" i="12"/>
  <c r="U260" i="12"/>
  <c r="V260" i="12"/>
  <c r="W260" i="12"/>
  <c r="X260" i="12"/>
  <c r="Y260" i="12"/>
  <c r="Z260" i="12"/>
  <c r="AA260" i="12"/>
  <c r="AB260" i="12"/>
  <c r="AC260" i="12"/>
  <c r="AD260" i="12"/>
  <c r="AE260" i="12"/>
  <c r="AF260" i="12"/>
  <c r="AG260" i="12"/>
  <c r="AH260" i="12"/>
  <c r="AI260" i="12"/>
  <c r="AJ260" i="12"/>
  <c r="B261" i="12"/>
  <c r="C261" i="12"/>
  <c r="D261" i="12"/>
  <c r="E261" i="12"/>
  <c r="F261" i="12"/>
  <c r="G261" i="12"/>
  <c r="H261" i="12"/>
  <c r="I261" i="12"/>
  <c r="J261" i="12"/>
  <c r="K261" i="12"/>
  <c r="L261" i="12"/>
  <c r="M261" i="12"/>
  <c r="N261" i="12"/>
  <c r="O261" i="12"/>
  <c r="P261" i="12"/>
  <c r="Q261" i="12"/>
  <c r="R261" i="12"/>
  <c r="S261" i="12"/>
  <c r="T261" i="12"/>
  <c r="U261" i="12"/>
  <c r="V261" i="12"/>
  <c r="W261" i="12"/>
  <c r="X261" i="12"/>
  <c r="Y261" i="12"/>
  <c r="Z261" i="12"/>
  <c r="AA261" i="12"/>
  <c r="AB261" i="12"/>
  <c r="AC261" i="12"/>
  <c r="AD261" i="12"/>
  <c r="AE261" i="12"/>
  <c r="AF261" i="12"/>
  <c r="AG261" i="12"/>
  <c r="AH261" i="12"/>
  <c r="AI261" i="12"/>
  <c r="AJ261" i="12"/>
  <c r="B262" i="12"/>
  <c r="C262" i="12"/>
  <c r="D262" i="12"/>
  <c r="E262" i="12"/>
  <c r="F262" i="12"/>
  <c r="G262" i="12"/>
  <c r="H262" i="12"/>
  <c r="I262" i="12"/>
  <c r="J262" i="12"/>
  <c r="K262" i="12"/>
  <c r="L262" i="12"/>
  <c r="M262" i="12"/>
  <c r="N262" i="12"/>
  <c r="O262" i="12"/>
  <c r="P262" i="12"/>
  <c r="Q262" i="12"/>
  <c r="R262" i="12"/>
  <c r="S262" i="12"/>
  <c r="T262" i="12"/>
  <c r="U262" i="12"/>
  <c r="V262" i="12"/>
  <c r="W262" i="12"/>
  <c r="X262" i="12"/>
  <c r="Y262" i="12"/>
  <c r="Z262" i="12"/>
  <c r="AA262" i="12"/>
  <c r="AB262" i="12"/>
  <c r="AC262" i="12"/>
  <c r="AD262" i="12"/>
  <c r="AE262" i="12"/>
  <c r="AF262" i="12"/>
  <c r="AG262" i="12"/>
  <c r="AH262" i="12"/>
  <c r="AI262" i="12"/>
  <c r="AJ262" i="12"/>
  <c r="B263" i="12"/>
  <c r="C263" i="12"/>
  <c r="D263" i="12"/>
  <c r="E263" i="12"/>
  <c r="F263" i="12"/>
  <c r="G263" i="12"/>
  <c r="H263" i="12"/>
  <c r="I263" i="12"/>
  <c r="J263" i="12"/>
  <c r="K263" i="12"/>
  <c r="L263" i="12"/>
  <c r="M263" i="12"/>
  <c r="N263" i="12"/>
  <c r="O263" i="12"/>
  <c r="P263" i="12"/>
  <c r="Q263" i="12"/>
  <c r="R263" i="12"/>
  <c r="S263" i="12"/>
  <c r="T263" i="12"/>
  <c r="U263" i="12"/>
  <c r="V263" i="12"/>
  <c r="W263" i="12"/>
  <c r="X263" i="12"/>
  <c r="Y263" i="12"/>
  <c r="Z263" i="12"/>
  <c r="AA263" i="12"/>
  <c r="AB263" i="12"/>
  <c r="AC263" i="12"/>
  <c r="AD263" i="12"/>
  <c r="AE263" i="12"/>
  <c r="AF263" i="12"/>
  <c r="AG263" i="12"/>
  <c r="AH263" i="12"/>
  <c r="AI263" i="12"/>
  <c r="AJ263" i="12"/>
  <c r="B264" i="12"/>
  <c r="C264" i="12"/>
  <c r="D264" i="12"/>
  <c r="E264" i="12"/>
  <c r="F264" i="12"/>
  <c r="G264" i="12"/>
  <c r="H264" i="12"/>
  <c r="I264" i="12"/>
  <c r="J264" i="12"/>
  <c r="K264" i="12"/>
  <c r="L264" i="12"/>
  <c r="M264" i="12"/>
  <c r="N264" i="12"/>
  <c r="O264" i="12"/>
  <c r="P264" i="12"/>
  <c r="Q264" i="12"/>
  <c r="R264" i="12"/>
  <c r="S264" i="12"/>
  <c r="T264" i="12"/>
  <c r="U264" i="12"/>
  <c r="V264" i="12"/>
  <c r="W264" i="12"/>
  <c r="X264" i="12"/>
  <c r="Y264" i="12"/>
  <c r="Z264" i="12"/>
  <c r="AA264" i="12"/>
  <c r="AB264" i="12"/>
  <c r="AC264" i="12"/>
  <c r="AD264" i="12"/>
  <c r="AE264" i="12"/>
  <c r="AF264" i="12"/>
  <c r="AG264" i="12"/>
  <c r="AH264" i="12"/>
  <c r="AI264" i="12"/>
  <c r="AJ264" i="12"/>
  <c r="B265" i="12"/>
  <c r="C265" i="12"/>
  <c r="D265" i="12"/>
  <c r="E265" i="12"/>
  <c r="F265" i="12"/>
  <c r="G265" i="12"/>
  <c r="H265" i="12"/>
  <c r="I265" i="12"/>
  <c r="J265" i="12"/>
  <c r="K265" i="12"/>
  <c r="L265" i="12"/>
  <c r="M265" i="12"/>
  <c r="N265" i="12"/>
  <c r="O265" i="12"/>
  <c r="P265" i="12"/>
  <c r="Q265" i="12"/>
  <c r="R265" i="12"/>
  <c r="S265" i="12"/>
  <c r="T265" i="12"/>
  <c r="U265" i="12"/>
  <c r="V265" i="12"/>
  <c r="W265" i="12"/>
  <c r="X265" i="12"/>
  <c r="Y265" i="12"/>
  <c r="Z265" i="12"/>
  <c r="AA265" i="12"/>
  <c r="AB265" i="12"/>
  <c r="AC265" i="12"/>
  <c r="AD265" i="12"/>
  <c r="AE265" i="12"/>
  <c r="AF265" i="12"/>
  <c r="AG265" i="12"/>
  <c r="AH265" i="12"/>
  <c r="AI265" i="12"/>
  <c r="AJ265" i="12"/>
  <c r="B266" i="12"/>
  <c r="C266" i="12"/>
  <c r="D266" i="12"/>
  <c r="E266" i="12"/>
  <c r="F266" i="12"/>
  <c r="G266" i="12"/>
  <c r="H266" i="12"/>
  <c r="I266" i="12"/>
  <c r="J266" i="12"/>
  <c r="K266" i="12"/>
  <c r="L266" i="12"/>
  <c r="M266" i="12"/>
  <c r="N266" i="12"/>
  <c r="O266" i="12"/>
  <c r="P266" i="12"/>
  <c r="Q266" i="12"/>
  <c r="R266" i="12"/>
  <c r="S266" i="12"/>
  <c r="T266" i="12"/>
  <c r="U266" i="12"/>
  <c r="V266" i="12"/>
  <c r="W266" i="12"/>
  <c r="X266" i="12"/>
  <c r="Y266" i="12"/>
  <c r="Z266" i="12"/>
  <c r="AA266" i="12"/>
  <c r="AB266" i="12"/>
  <c r="AC266" i="12"/>
  <c r="AD266" i="12"/>
  <c r="AE266" i="12"/>
  <c r="AF266" i="12"/>
  <c r="AG266" i="12"/>
  <c r="AH266" i="12"/>
  <c r="AI266" i="12"/>
  <c r="AJ266" i="12"/>
  <c r="B267" i="12"/>
  <c r="C267" i="12"/>
  <c r="D267" i="12"/>
  <c r="E267" i="12"/>
  <c r="F267" i="12"/>
  <c r="G267" i="12"/>
  <c r="H267" i="12"/>
  <c r="I267" i="12"/>
  <c r="J267" i="12"/>
  <c r="K267" i="12"/>
  <c r="L267" i="12"/>
  <c r="M267" i="12"/>
  <c r="N267" i="12"/>
  <c r="O267" i="12"/>
  <c r="P267" i="12"/>
  <c r="Q267" i="12"/>
  <c r="R267" i="12"/>
  <c r="S267" i="12"/>
  <c r="T267" i="12"/>
  <c r="U267" i="12"/>
  <c r="V267" i="12"/>
  <c r="W267" i="12"/>
  <c r="X267" i="12"/>
  <c r="Y267" i="12"/>
  <c r="Z267" i="12"/>
  <c r="AA267" i="12"/>
  <c r="AB267" i="12"/>
  <c r="AC267" i="12"/>
  <c r="AD267" i="12"/>
  <c r="AE267" i="12"/>
  <c r="AF267" i="12"/>
  <c r="AG267" i="12"/>
  <c r="AH267" i="12"/>
  <c r="AI267" i="12"/>
  <c r="AJ267" i="12"/>
  <c r="B268" i="12"/>
  <c r="C268" i="12"/>
  <c r="D268" i="12"/>
  <c r="E268" i="12"/>
  <c r="F268" i="12"/>
  <c r="G268" i="12"/>
  <c r="H268" i="12"/>
  <c r="I268" i="12"/>
  <c r="J268" i="12"/>
  <c r="K268" i="12"/>
  <c r="L268" i="12"/>
  <c r="M268" i="12"/>
  <c r="N268" i="12"/>
  <c r="O268" i="12"/>
  <c r="P268" i="12"/>
  <c r="Q268" i="12"/>
  <c r="R268" i="12"/>
  <c r="S268" i="12"/>
  <c r="T268" i="12"/>
  <c r="U268" i="12"/>
  <c r="V268" i="12"/>
  <c r="W268" i="12"/>
  <c r="X268" i="12"/>
  <c r="Y268" i="12"/>
  <c r="Z268" i="12"/>
  <c r="AA268" i="12"/>
  <c r="AB268" i="12"/>
  <c r="AC268" i="12"/>
  <c r="AD268" i="12"/>
  <c r="AE268" i="12"/>
  <c r="AF268" i="12"/>
  <c r="AG268" i="12"/>
  <c r="AH268" i="12"/>
  <c r="AI268" i="12"/>
  <c r="AJ268" i="12"/>
  <c r="C200" i="12"/>
  <c r="D200" i="12"/>
  <c r="E200" i="12"/>
  <c r="F200" i="12"/>
  <c r="G200" i="12"/>
  <c r="H200" i="12"/>
  <c r="I200" i="12"/>
  <c r="J200" i="12"/>
  <c r="K200" i="12"/>
  <c r="L200" i="12"/>
  <c r="M200" i="12"/>
  <c r="N200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B200" i="12"/>
  <c r="P119" i="15" l="1"/>
  <c r="AC70" i="15" s="1"/>
  <c r="N119" i="15"/>
  <c r="L119" i="15"/>
  <c r="F119" i="15"/>
  <c r="D119" i="15"/>
  <c r="W70" i="15" s="1"/>
  <c r="B119" i="15"/>
  <c r="V70" i="15" s="1"/>
  <c r="P118" i="15"/>
  <c r="AC69" i="15" s="1"/>
  <c r="N118" i="15"/>
  <c r="AB69" i="15" s="1"/>
  <c r="L118" i="15"/>
  <c r="AA69" i="15" s="1"/>
  <c r="F118" i="15"/>
  <c r="X69" i="15" s="1"/>
  <c r="D118" i="15"/>
  <c r="W69" i="15" s="1"/>
  <c r="B118" i="15"/>
  <c r="V69" i="15" s="1"/>
  <c r="P117" i="15"/>
  <c r="AC68" i="15" s="1"/>
  <c r="N117" i="15"/>
  <c r="AB68" i="15" s="1"/>
  <c r="L117" i="15"/>
  <c r="AA68" i="15" s="1"/>
  <c r="F117" i="15"/>
  <c r="X68" i="15" s="1"/>
  <c r="D117" i="15"/>
  <c r="W68" i="15" s="1"/>
  <c r="B117" i="15"/>
  <c r="P116" i="15"/>
  <c r="N116" i="15"/>
  <c r="AB67" i="15" s="1"/>
  <c r="L116" i="15"/>
  <c r="AA67" i="15" s="1"/>
  <c r="F116" i="15"/>
  <c r="X67" i="15" s="1"/>
  <c r="D116" i="15"/>
  <c r="W67" i="15" s="1"/>
  <c r="B116" i="15"/>
  <c r="V67" i="15" s="1"/>
  <c r="P115" i="15"/>
  <c r="AC66" i="15" s="1"/>
  <c r="N115" i="15"/>
  <c r="AB66" i="15" s="1"/>
  <c r="L115" i="15"/>
  <c r="AA66" i="15" s="1"/>
  <c r="F115" i="15"/>
  <c r="X66" i="15" s="1"/>
  <c r="D115" i="15"/>
  <c r="W66" i="15" s="1"/>
  <c r="AG66" i="15" s="1"/>
  <c r="B115" i="15"/>
  <c r="V66" i="15" s="1"/>
  <c r="P114" i="15"/>
  <c r="AC65" i="15" s="1"/>
  <c r="N114" i="15"/>
  <c r="AB65" i="15" s="1"/>
  <c r="L114" i="15"/>
  <c r="AA65" i="15" s="1"/>
  <c r="F114" i="15"/>
  <c r="D114" i="15"/>
  <c r="B114" i="15"/>
  <c r="P113" i="15"/>
  <c r="AC64" i="15" s="1"/>
  <c r="N113" i="15"/>
  <c r="AB64" i="15" s="1"/>
  <c r="L113" i="15"/>
  <c r="F113" i="15"/>
  <c r="D113" i="15"/>
  <c r="W64" i="15" s="1"/>
  <c r="B113" i="15"/>
  <c r="V64" i="15" s="1"/>
  <c r="P112" i="15"/>
  <c r="AC63" i="15" s="1"/>
  <c r="N112" i="15"/>
  <c r="AB63" i="15" s="1"/>
  <c r="L112" i="15"/>
  <c r="AA63" i="15" s="1"/>
  <c r="F112" i="15"/>
  <c r="X63" i="15" s="1"/>
  <c r="D112" i="15"/>
  <c r="W63" i="15" s="1"/>
  <c r="B112" i="15"/>
  <c r="V63" i="15" s="1"/>
  <c r="P111" i="15"/>
  <c r="AC62" i="15" s="1"/>
  <c r="N111" i="15"/>
  <c r="L111" i="15"/>
  <c r="F111" i="15"/>
  <c r="D111" i="15"/>
  <c r="W62" i="15" s="1"/>
  <c r="B111" i="15"/>
  <c r="P110" i="15"/>
  <c r="N110" i="15"/>
  <c r="AB61" i="15" s="1"/>
  <c r="L110" i="15"/>
  <c r="F110" i="15"/>
  <c r="D110" i="15"/>
  <c r="B110" i="15"/>
  <c r="P109" i="15"/>
  <c r="N109" i="15"/>
  <c r="L109" i="15"/>
  <c r="F109" i="15"/>
  <c r="X60" i="15" s="1"/>
  <c r="D109" i="15"/>
  <c r="W60" i="15" s="1"/>
  <c r="B109" i="15"/>
  <c r="P108" i="15"/>
  <c r="N108" i="15"/>
  <c r="AB59" i="15" s="1"/>
  <c r="L108" i="15"/>
  <c r="AA59" i="15" s="1"/>
  <c r="F108" i="15"/>
  <c r="X59" i="15" s="1"/>
  <c r="D108" i="15"/>
  <c r="W59" i="15" s="1"/>
  <c r="B108" i="15"/>
  <c r="V59" i="15" s="1"/>
  <c r="P107" i="15"/>
  <c r="AC58" i="15" s="1"/>
  <c r="N107" i="15"/>
  <c r="AB58" i="15" s="1"/>
  <c r="L107" i="15"/>
  <c r="AA58" i="15" s="1"/>
  <c r="F107" i="15"/>
  <c r="X58" i="15" s="1"/>
  <c r="D107" i="15"/>
  <c r="W58" i="15" s="1"/>
  <c r="B107" i="15"/>
  <c r="V58" i="15" s="1"/>
  <c r="P106" i="15"/>
  <c r="AC57" i="15" s="1"/>
  <c r="N106" i="15"/>
  <c r="AB57" i="15" s="1"/>
  <c r="L106" i="15"/>
  <c r="AA57" i="15" s="1"/>
  <c r="F106" i="15"/>
  <c r="D106" i="15"/>
  <c r="W57" i="15" s="1"/>
  <c r="B106" i="15"/>
  <c r="P105" i="15"/>
  <c r="AC56" i="15" s="1"/>
  <c r="N105" i="15"/>
  <c r="AB56" i="15" s="1"/>
  <c r="L105" i="15"/>
  <c r="AA56" i="15" s="1"/>
  <c r="F105" i="15"/>
  <c r="D105" i="15"/>
  <c r="W56" i="15" s="1"/>
  <c r="B105" i="15"/>
  <c r="V56" i="15" s="1"/>
  <c r="P104" i="15"/>
  <c r="AC55" i="15" s="1"/>
  <c r="N104" i="15"/>
  <c r="AB55" i="15" s="1"/>
  <c r="L104" i="15"/>
  <c r="AA55" i="15" s="1"/>
  <c r="F104" i="15"/>
  <c r="X55" i="15" s="1"/>
  <c r="D104" i="15"/>
  <c r="W55" i="15" s="1"/>
  <c r="B104" i="15"/>
  <c r="V55" i="15" s="1"/>
  <c r="P103" i="15"/>
  <c r="N103" i="15"/>
  <c r="L103" i="15"/>
  <c r="F103" i="15"/>
  <c r="X54" i="15" s="1"/>
  <c r="D103" i="15"/>
  <c r="W54" i="15" s="1"/>
  <c r="B103" i="15"/>
  <c r="P102" i="15"/>
  <c r="N102" i="15"/>
  <c r="L102" i="15"/>
  <c r="AA53" i="15" s="1"/>
  <c r="F102" i="15"/>
  <c r="X53" i="15" s="1"/>
  <c r="D102" i="15"/>
  <c r="W53" i="15" s="1"/>
  <c r="B102" i="15"/>
  <c r="V53" i="15" s="1"/>
  <c r="P101" i="15"/>
  <c r="AC52" i="15" s="1"/>
  <c r="N101" i="15"/>
  <c r="AB52" i="15" s="1"/>
  <c r="L101" i="15"/>
  <c r="AA52" i="15" s="1"/>
  <c r="F101" i="15"/>
  <c r="X52" i="15" s="1"/>
  <c r="D101" i="15"/>
  <c r="W52" i="15" s="1"/>
  <c r="B101" i="15"/>
  <c r="P100" i="15"/>
  <c r="N100" i="15"/>
  <c r="L100" i="15"/>
  <c r="AA51" i="15" s="1"/>
  <c r="F100" i="15"/>
  <c r="X51" i="15" s="1"/>
  <c r="D100" i="15"/>
  <c r="W51" i="15" s="1"/>
  <c r="B100" i="15"/>
  <c r="V51" i="15" s="1"/>
  <c r="P99" i="15"/>
  <c r="AC50" i="15" s="1"/>
  <c r="N99" i="15"/>
  <c r="AB50" i="15" s="1"/>
  <c r="L99" i="15"/>
  <c r="AA50" i="15" s="1"/>
  <c r="F99" i="15"/>
  <c r="X50" i="15" s="1"/>
  <c r="D99" i="15"/>
  <c r="W50" i="15" s="1"/>
  <c r="B99" i="15"/>
  <c r="V50" i="15" s="1"/>
  <c r="P98" i="15"/>
  <c r="AC49" i="15" s="1"/>
  <c r="N98" i="15"/>
  <c r="AB49" i="15" s="1"/>
  <c r="L98" i="15"/>
  <c r="AA49" i="15" s="1"/>
  <c r="F98" i="15"/>
  <c r="D98" i="15"/>
  <c r="B98" i="15"/>
  <c r="V49" i="15" s="1"/>
  <c r="P97" i="15"/>
  <c r="AC48" i="15" s="1"/>
  <c r="N97" i="15"/>
  <c r="L97" i="15"/>
  <c r="AA48" i="15" s="1"/>
  <c r="F97" i="15"/>
  <c r="X48" i="15" s="1"/>
  <c r="D97" i="15"/>
  <c r="W48" i="15" s="1"/>
  <c r="B97" i="15"/>
  <c r="V48" i="15" s="1"/>
  <c r="P96" i="15"/>
  <c r="AC47" i="15" s="1"/>
  <c r="N96" i="15"/>
  <c r="AB47" i="15" s="1"/>
  <c r="L96" i="15"/>
  <c r="AA47" i="15" s="1"/>
  <c r="F96" i="15"/>
  <c r="X47" i="15" s="1"/>
  <c r="D96" i="15"/>
  <c r="W47" i="15" s="1"/>
  <c r="B96" i="15"/>
  <c r="V47" i="15" s="1"/>
  <c r="P95" i="15"/>
  <c r="AC46" i="15" s="1"/>
  <c r="N95" i="15"/>
  <c r="L95" i="15"/>
  <c r="F95" i="15"/>
  <c r="D95" i="15"/>
  <c r="W46" i="15" s="1"/>
  <c r="B95" i="15"/>
  <c r="V46" i="15" s="1"/>
  <c r="P94" i="15"/>
  <c r="N94" i="15"/>
  <c r="AB45" i="15" s="1"/>
  <c r="L94" i="15"/>
  <c r="AA45" i="15" s="1"/>
  <c r="F94" i="15"/>
  <c r="X45" i="15" s="1"/>
  <c r="D94" i="15"/>
  <c r="W45" i="15" s="1"/>
  <c r="B94" i="15"/>
  <c r="V45" i="15" s="1"/>
  <c r="P93" i="15"/>
  <c r="AC44" i="15" s="1"/>
  <c r="N93" i="15"/>
  <c r="AB44" i="15" s="1"/>
  <c r="L93" i="15"/>
  <c r="AA44" i="15" s="1"/>
  <c r="F93" i="15"/>
  <c r="X44" i="15" s="1"/>
  <c r="D93" i="15"/>
  <c r="W44" i="15" s="1"/>
  <c r="B93" i="15"/>
  <c r="P92" i="15"/>
  <c r="AC43" i="15" s="1"/>
  <c r="N92" i="15"/>
  <c r="L92" i="15"/>
  <c r="AA43" i="15" s="1"/>
  <c r="F92" i="15"/>
  <c r="X43" i="15" s="1"/>
  <c r="D92" i="15"/>
  <c r="W43" i="15" s="1"/>
  <c r="B92" i="15"/>
  <c r="V43" i="15" s="1"/>
  <c r="P91" i="15"/>
  <c r="AC42" i="15" s="1"/>
  <c r="N91" i="15"/>
  <c r="AB42" i="15" s="1"/>
  <c r="L91" i="15"/>
  <c r="AA42" i="15" s="1"/>
  <c r="F91" i="15"/>
  <c r="X42" i="15" s="1"/>
  <c r="D91" i="15"/>
  <c r="W42" i="15" s="1"/>
  <c r="B91" i="15"/>
  <c r="V42" i="15" s="1"/>
  <c r="P90" i="15"/>
  <c r="AC41" i="15" s="1"/>
  <c r="N90" i="15"/>
  <c r="AB41" i="15" s="1"/>
  <c r="L90" i="15"/>
  <c r="AA41" i="15" s="1"/>
  <c r="F90" i="15"/>
  <c r="D90" i="15"/>
  <c r="W41" i="15" s="1"/>
  <c r="B90" i="15"/>
  <c r="V41" i="15" s="1"/>
  <c r="P89" i="15"/>
  <c r="AC40" i="15" s="1"/>
  <c r="N89" i="15"/>
  <c r="AB40" i="15" s="1"/>
  <c r="L89" i="15"/>
  <c r="AA40" i="15" s="1"/>
  <c r="F89" i="15"/>
  <c r="X40" i="15" s="1"/>
  <c r="D89" i="15"/>
  <c r="W40" i="15" s="1"/>
  <c r="B89" i="15"/>
  <c r="V40" i="15" s="1"/>
  <c r="P88" i="15"/>
  <c r="AC39" i="15" s="1"/>
  <c r="N88" i="15"/>
  <c r="AB39" i="15" s="1"/>
  <c r="L88" i="15"/>
  <c r="AA39" i="15" s="1"/>
  <c r="F88" i="15"/>
  <c r="X39" i="15" s="1"/>
  <c r="D88" i="15"/>
  <c r="W39" i="15" s="1"/>
  <c r="B88" i="15"/>
  <c r="V39" i="15" s="1"/>
  <c r="P87" i="15"/>
  <c r="N87" i="15"/>
  <c r="L87" i="15"/>
  <c r="F87" i="15"/>
  <c r="D87" i="15"/>
  <c r="W38" i="15" s="1"/>
  <c r="B87" i="15"/>
  <c r="V38" i="15" s="1"/>
  <c r="P86" i="15"/>
  <c r="N86" i="15"/>
  <c r="AB37" i="15" s="1"/>
  <c r="L86" i="15"/>
  <c r="AA37" i="15" s="1"/>
  <c r="F86" i="15"/>
  <c r="X37" i="15" s="1"/>
  <c r="D86" i="15"/>
  <c r="W37" i="15" s="1"/>
  <c r="B86" i="15"/>
  <c r="V37" i="15" s="1"/>
  <c r="P85" i="15"/>
  <c r="AC36" i="15" s="1"/>
  <c r="N85" i="15"/>
  <c r="AB36" i="15" s="1"/>
  <c r="L85" i="15"/>
  <c r="AA36" i="15" s="1"/>
  <c r="F85" i="15"/>
  <c r="X36" i="15" s="1"/>
  <c r="D85" i="15"/>
  <c r="W36" i="15" s="1"/>
  <c r="B85" i="15"/>
  <c r="P84" i="15"/>
  <c r="N84" i="15"/>
  <c r="AB35" i="15" s="1"/>
  <c r="L84" i="15"/>
  <c r="AA35" i="15" s="1"/>
  <c r="F84" i="15"/>
  <c r="X35" i="15" s="1"/>
  <c r="D84" i="15"/>
  <c r="W35" i="15" s="1"/>
  <c r="B84" i="15"/>
  <c r="V35" i="15" s="1"/>
  <c r="P83" i="15"/>
  <c r="AC34" i="15" s="1"/>
  <c r="N83" i="15"/>
  <c r="AB34" i="15" s="1"/>
  <c r="L83" i="15"/>
  <c r="AA34" i="15" s="1"/>
  <c r="F83" i="15"/>
  <c r="X34" i="15" s="1"/>
  <c r="D83" i="15"/>
  <c r="W34" i="15" s="1"/>
  <c r="B83" i="15"/>
  <c r="V34" i="15" s="1"/>
  <c r="P82" i="15"/>
  <c r="AC33" i="15" s="1"/>
  <c r="N82" i="15"/>
  <c r="AB33" i="15" s="1"/>
  <c r="L82" i="15"/>
  <c r="F82" i="15"/>
  <c r="D82" i="15"/>
  <c r="W33" i="15" s="1"/>
  <c r="B82" i="15"/>
  <c r="V33" i="15" s="1"/>
  <c r="P81" i="15"/>
  <c r="AC32" i="15" s="1"/>
  <c r="N81" i="15"/>
  <c r="AB32" i="15" s="1"/>
  <c r="L81" i="15"/>
  <c r="AA32" i="15" s="1"/>
  <c r="F81" i="15"/>
  <c r="X32" i="15" s="1"/>
  <c r="D81" i="15"/>
  <c r="W32" i="15" s="1"/>
  <c r="AG32" i="15" s="1"/>
  <c r="B81" i="15"/>
  <c r="V32" i="15" s="1"/>
  <c r="P80" i="15"/>
  <c r="AC31" i="15" s="1"/>
  <c r="N80" i="15"/>
  <c r="AB31" i="15" s="1"/>
  <c r="L80" i="15"/>
  <c r="AA31" i="15" s="1"/>
  <c r="F80" i="15"/>
  <c r="X31" i="15" s="1"/>
  <c r="D80" i="15"/>
  <c r="W31" i="15" s="1"/>
  <c r="B80" i="15"/>
  <c r="V31" i="15" s="1"/>
  <c r="P79" i="15"/>
  <c r="AC30" i="15" s="1"/>
  <c r="N79" i="15"/>
  <c r="L79" i="15"/>
  <c r="F79" i="15"/>
  <c r="X30" i="15" s="1"/>
  <c r="D79" i="15"/>
  <c r="W30" i="15" s="1"/>
  <c r="B79" i="15"/>
  <c r="V30" i="15" s="1"/>
  <c r="P78" i="15"/>
  <c r="AC29" i="15" s="1"/>
  <c r="N78" i="15"/>
  <c r="AB29" i="15" s="1"/>
  <c r="L78" i="15"/>
  <c r="AA29" i="15" s="1"/>
  <c r="F78" i="15"/>
  <c r="X29" i="15" s="1"/>
  <c r="D78" i="15"/>
  <c r="W29" i="15" s="1"/>
  <c r="B78" i="15"/>
  <c r="V29" i="15" s="1"/>
  <c r="P77" i="15"/>
  <c r="AC28" i="15" s="1"/>
  <c r="N77" i="15"/>
  <c r="AB28" i="15" s="1"/>
  <c r="L77" i="15"/>
  <c r="AA28" i="15" s="1"/>
  <c r="F77" i="15"/>
  <c r="X28" i="15" s="1"/>
  <c r="D77" i="15"/>
  <c r="W28" i="15" s="1"/>
  <c r="B77" i="15"/>
  <c r="P76" i="15"/>
  <c r="N76" i="15"/>
  <c r="L76" i="15"/>
  <c r="AA27" i="15" s="1"/>
  <c r="F76" i="15"/>
  <c r="D76" i="15"/>
  <c r="W27" i="15" s="1"/>
  <c r="B76" i="15"/>
  <c r="V27" i="15" s="1"/>
  <c r="P75" i="15"/>
  <c r="AC26" i="15" s="1"/>
  <c r="N75" i="15"/>
  <c r="AB26" i="15" s="1"/>
  <c r="L75" i="15"/>
  <c r="AA26" i="15" s="1"/>
  <c r="F75" i="15"/>
  <c r="X26" i="15" s="1"/>
  <c r="D75" i="15"/>
  <c r="W26" i="15" s="1"/>
  <c r="AG26" i="15" s="1"/>
  <c r="B75" i="15"/>
  <c r="V26" i="15" s="1"/>
  <c r="P74" i="15"/>
  <c r="AC25" i="15" s="1"/>
  <c r="N74" i="15"/>
  <c r="AB25" i="15" s="1"/>
  <c r="L74" i="15"/>
  <c r="AA25" i="15" s="1"/>
  <c r="F74" i="15"/>
  <c r="D74" i="15"/>
  <c r="B74" i="15"/>
  <c r="V25" i="15" s="1"/>
  <c r="P73" i="15"/>
  <c r="AC24" i="15" s="1"/>
  <c r="N73" i="15"/>
  <c r="L73" i="15"/>
  <c r="F73" i="15"/>
  <c r="X24" i="15" s="1"/>
  <c r="D73" i="15"/>
  <c r="W24" i="15" s="1"/>
  <c r="B73" i="15"/>
  <c r="V24" i="15" s="1"/>
  <c r="P72" i="15"/>
  <c r="N72" i="15"/>
  <c r="L72" i="15"/>
  <c r="AA23" i="15" s="1"/>
  <c r="F72" i="15"/>
  <c r="X23" i="15" s="1"/>
  <c r="D72" i="15"/>
  <c r="W23" i="15" s="1"/>
  <c r="B72" i="15"/>
  <c r="V23" i="15" s="1"/>
  <c r="P71" i="15"/>
  <c r="AC22" i="15" s="1"/>
  <c r="N71" i="15"/>
  <c r="L71" i="15"/>
  <c r="F71" i="15"/>
  <c r="X22" i="15" s="1"/>
  <c r="D71" i="15"/>
  <c r="W22" i="15" s="1"/>
  <c r="B71" i="15"/>
  <c r="P70" i="15"/>
  <c r="AC21" i="15" s="1"/>
  <c r="N70" i="15"/>
  <c r="AB21" i="15" s="1"/>
  <c r="L70" i="15"/>
  <c r="AA21" i="15" s="1"/>
  <c r="F70" i="15"/>
  <c r="X21" i="15" s="1"/>
  <c r="D70" i="15"/>
  <c r="W21" i="15" s="1"/>
  <c r="B70" i="15"/>
  <c r="V21" i="15" s="1"/>
  <c r="P69" i="15"/>
  <c r="AC20" i="15" s="1"/>
  <c r="N69" i="15"/>
  <c r="AB20" i="15" s="1"/>
  <c r="L69" i="15"/>
  <c r="AA20" i="15" s="1"/>
  <c r="F69" i="15"/>
  <c r="X20" i="15" s="1"/>
  <c r="D69" i="15"/>
  <c r="W20" i="15" s="1"/>
  <c r="B69" i="15"/>
  <c r="P68" i="15"/>
  <c r="N68" i="15"/>
  <c r="AB19" i="15" s="1"/>
  <c r="L68" i="15"/>
  <c r="AA19" i="15" s="1"/>
  <c r="F68" i="15"/>
  <c r="X19" i="15" s="1"/>
  <c r="D68" i="15"/>
  <c r="W19" i="15" s="1"/>
  <c r="B68" i="15"/>
  <c r="V19" i="15" s="1"/>
  <c r="P67" i="15"/>
  <c r="AC18" i="15" s="1"/>
  <c r="N67" i="15"/>
  <c r="AB18" i="15" s="1"/>
  <c r="L67" i="15"/>
  <c r="F67" i="15"/>
  <c r="X18" i="15" s="1"/>
  <c r="D67" i="15"/>
  <c r="W18" i="15" s="1"/>
  <c r="B67" i="15"/>
  <c r="V18" i="15" s="1"/>
  <c r="P66" i="15"/>
  <c r="AC17" i="15" s="1"/>
  <c r="N66" i="15"/>
  <c r="AB17" i="15" s="1"/>
  <c r="L66" i="15"/>
  <c r="AA17" i="15" s="1"/>
  <c r="F66" i="15"/>
  <c r="D66" i="15"/>
  <c r="B66" i="15"/>
  <c r="V17" i="15" s="1"/>
  <c r="P65" i="15"/>
  <c r="AC16" i="15" s="1"/>
  <c r="N65" i="15"/>
  <c r="L65" i="15"/>
  <c r="F65" i="15"/>
  <c r="X16" i="15" s="1"/>
  <c r="D65" i="15"/>
  <c r="W16" i="15" s="1"/>
  <c r="B65" i="15"/>
  <c r="V16" i="15" s="1"/>
  <c r="P64" i="15"/>
  <c r="AC15" i="15" s="1"/>
  <c r="N64" i="15"/>
  <c r="AB15" i="15" s="1"/>
  <c r="L64" i="15"/>
  <c r="AA15" i="15" s="1"/>
  <c r="F64" i="15"/>
  <c r="X15" i="15" s="1"/>
  <c r="D64" i="15"/>
  <c r="W15" i="15" s="1"/>
  <c r="AG15" i="15" s="1"/>
  <c r="B64" i="15"/>
  <c r="V15" i="15" s="1"/>
  <c r="P63" i="15"/>
  <c r="AC14" i="15" s="1"/>
  <c r="N63" i="15"/>
  <c r="L63" i="15"/>
  <c r="F63" i="15"/>
  <c r="X14" i="15" s="1"/>
  <c r="D63" i="15"/>
  <c r="W14" i="15" s="1"/>
  <c r="B63" i="15"/>
  <c r="V14" i="15" s="1"/>
  <c r="P62" i="15"/>
  <c r="N62" i="15"/>
  <c r="L62" i="15"/>
  <c r="AA13" i="15" s="1"/>
  <c r="F62" i="15"/>
  <c r="X13" i="15" s="1"/>
  <c r="D62" i="15"/>
  <c r="W13" i="15" s="1"/>
  <c r="B62" i="15"/>
  <c r="V13" i="15" s="1"/>
  <c r="AF13" i="15" s="1"/>
  <c r="P61" i="15"/>
  <c r="AC12" i="15" s="1"/>
  <c r="N61" i="15"/>
  <c r="L61" i="15"/>
  <c r="AA12" i="15" s="1"/>
  <c r="F61" i="15"/>
  <c r="X12" i="15" s="1"/>
  <c r="D61" i="15"/>
  <c r="W12" i="15" s="1"/>
  <c r="B61" i="15"/>
  <c r="P60" i="15"/>
  <c r="AC11" i="15" s="1"/>
  <c r="N60" i="15"/>
  <c r="L60" i="15"/>
  <c r="AA11" i="15" s="1"/>
  <c r="F60" i="15"/>
  <c r="X11" i="15" s="1"/>
  <c r="D60" i="15"/>
  <c r="W11" i="15" s="1"/>
  <c r="B60" i="15"/>
  <c r="V11" i="15" s="1"/>
  <c r="P59" i="15"/>
  <c r="AC10" i="15" s="1"/>
  <c r="N59" i="15"/>
  <c r="AB10" i="15" s="1"/>
  <c r="L59" i="15"/>
  <c r="AA10" i="15" s="1"/>
  <c r="F59" i="15"/>
  <c r="X10" i="15" s="1"/>
  <c r="D59" i="15"/>
  <c r="W10" i="15" s="1"/>
  <c r="B59" i="15"/>
  <c r="V10" i="15" s="1"/>
  <c r="P58" i="15"/>
  <c r="AC9" i="15" s="1"/>
  <c r="N58" i="15"/>
  <c r="AB9" i="15" s="1"/>
  <c r="L58" i="15"/>
  <c r="AA9" i="15" s="1"/>
  <c r="F58" i="15"/>
  <c r="D58" i="15"/>
  <c r="B58" i="15"/>
  <c r="V9" i="15" s="1"/>
  <c r="P57" i="15"/>
  <c r="AC8" i="15" s="1"/>
  <c r="N57" i="15"/>
  <c r="L57" i="15"/>
  <c r="AA8" i="15" s="1"/>
  <c r="F57" i="15"/>
  <c r="X8" i="15" s="1"/>
  <c r="D57" i="15"/>
  <c r="W8" i="15" s="1"/>
  <c r="B57" i="15"/>
  <c r="V8" i="15" s="1"/>
  <c r="AF8" i="15" s="1"/>
  <c r="P56" i="15"/>
  <c r="AC7" i="15" s="1"/>
  <c r="N56" i="15"/>
  <c r="AB7" i="15" s="1"/>
  <c r="L56" i="15"/>
  <c r="AA7" i="15" s="1"/>
  <c r="F56" i="15"/>
  <c r="X7" i="15" s="1"/>
  <c r="D56" i="15"/>
  <c r="W7" i="15" s="1"/>
  <c r="B56" i="15"/>
  <c r="V7" i="15" s="1"/>
  <c r="P55" i="15"/>
  <c r="AC6" i="15" s="1"/>
  <c r="N55" i="15"/>
  <c r="AB6" i="15" s="1"/>
  <c r="L55" i="15"/>
  <c r="F55" i="15"/>
  <c r="D55" i="15"/>
  <c r="W6" i="15" s="1"/>
  <c r="B55" i="15"/>
  <c r="V6" i="15" s="1"/>
  <c r="P54" i="15"/>
  <c r="N54" i="15"/>
  <c r="L54" i="15"/>
  <c r="AA5" i="15" s="1"/>
  <c r="F54" i="15"/>
  <c r="X5" i="15" s="1"/>
  <c r="D54" i="15"/>
  <c r="W5" i="15" s="1"/>
  <c r="B54" i="15"/>
  <c r="V5" i="15" s="1"/>
  <c r="AF5" i="15" s="1"/>
  <c r="P53" i="15"/>
  <c r="AC4" i="15" s="1"/>
  <c r="N53" i="15"/>
  <c r="AB4" i="15" s="1"/>
  <c r="L53" i="15"/>
  <c r="AA4" i="15" s="1"/>
  <c r="F53" i="15"/>
  <c r="X4" i="15" s="1"/>
  <c r="D53" i="15"/>
  <c r="W4" i="15" s="1"/>
  <c r="B53" i="15"/>
  <c r="P52" i="15"/>
  <c r="AC3" i="15" s="1"/>
  <c r="N52" i="15"/>
  <c r="AB3" i="15" s="1"/>
  <c r="L52" i="15"/>
  <c r="AA3" i="15" s="1"/>
  <c r="F52" i="15"/>
  <c r="X3" i="15" s="1"/>
  <c r="D52" i="15"/>
  <c r="W3" i="15" s="1"/>
  <c r="B52" i="15"/>
  <c r="V3" i="15" s="1"/>
  <c r="P51" i="15"/>
  <c r="AC2" i="15" s="1"/>
  <c r="N51" i="15"/>
  <c r="AB2" i="15" s="1"/>
  <c r="L51" i="15"/>
  <c r="F51" i="15"/>
  <c r="X2" i="15" s="1"/>
  <c r="D51" i="15"/>
  <c r="W2" i="15" s="1"/>
  <c r="B51" i="15"/>
  <c r="V2" i="15" s="1"/>
  <c r="V68" i="15"/>
  <c r="AC67" i="15"/>
  <c r="X65" i="15"/>
  <c r="W65" i="15"/>
  <c r="V65" i="15"/>
  <c r="AB62" i="15"/>
  <c r="AA62" i="15"/>
  <c r="X62" i="15"/>
  <c r="V62" i="15"/>
  <c r="X61" i="15"/>
  <c r="W61" i="15"/>
  <c r="V61" i="15"/>
  <c r="AC60" i="15"/>
  <c r="AB60" i="15"/>
  <c r="AA60" i="15"/>
  <c r="V60" i="15"/>
  <c r="X57" i="15"/>
  <c r="V57" i="15"/>
  <c r="AC54" i="15"/>
  <c r="AB54" i="15"/>
  <c r="AA54" i="15"/>
  <c r="V54" i="15"/>
  <c r="V52" i="15"/>
  <c r="AC51" i="15"/>
  <c r="X49" i="15"/>
  <c r="W49" i="15"/>
  <c r="AB46" i="15"/>
  <c r="AA46" i="15"/>
  <c r="AC45" i="15"/>
  <c r="V44" i="15"/>
  <c r="AB43" i="15"/>
  <c r="X41" i="15"/>
  <c r="AB38" i="15"/>
  <c r="AA38" i="15"/>
  <c r="X38" i="15"/>
  <c r="AC37" i="15"/>
  <c r="V36" i="15"/>
  <c r="AC35" i="15"/>
  <c r="AA33" i="15"/>
  <c r="X33" i="15"/>
  <c r="V28" i="15"/>
  <c r="AC27" i="15"/>
  <c r="AB27" i="15"/>
  <c r="X27" i="15"/>
  <c r="X25" i="15"/>
  <c r="W25" i="15"/>
  <c r="AB24" i="15"/>
  <c r="AA24" i="15"/>
  <c r="AC23" i="15"/>
  <c r="AB23" i="15"/>
  <c r="AB22" i="15"/>
  <c r="AA22" i="15"/>
  <c r="AB70" i="15"/>
  <c r="AA70" i="15"/>
  <c r="X70" i="15"/>
  <c r="AC19" i="15"/>
  <c r="X17" i="15"/>
  <c r="W17" i="15"/>
  <c r="AA64" i="15"/>
  <c r="X64" i="15"/>
  <c r="AB14" i="15"/>
  <c r="AC13" i="15"/>
  <c r="AB13" i="15"/>
  <c r="AC61" i="15"/>
  <c r="AA61" i="15"/>
  <c r="V12" i="15"/>
  <c r="AB11" i="15"/>
  <c r="AC59" i="15"/>
  <c r="X9" i="15"/>
  <c r="W9" i="15"/>
  <c r="AB8" i="15"/>
  <c r="X56" i="15"/>
  <c r="AC5" i="15"/>
  <c r="AB5" i="15"/>
  <c r="AC53" i="15"/>
  <c r="AB53" i="15"/>
  <c r="AB51" i="15"/>
  <c r="AA2" i="15"/>
  <c r="AB48" i="15"/>
  <c r="X46" i="15"/>
  <c r="AC38" i="15"/>
  <c r="AB30" i="15"/>
  <c r="AA30" i="15"/>
  <c r="V22" i="15"/>
  <c r="V20" i="15"/>
  <c r="AA18" i="15"/>
  <c r="AB16" i="15"/>
  <c r="AA16" i="15"/>
  <c r="AA14" i="15"/>
  <c r="AB12" i="15"/>
  <c r="AA6" i="15"/>
  <c r="X6" i="15"/>
  <c r="V4" i="15"/>
  <c r="AG48" i="15" l="1"/>
  <c r="AH21" i="15"/>
  <c r="AG13" i="15"/>
  <c r="AK7" i="15"/>
  <c r="AF15" i="15"/>
  <c r="AH52" i="15"/>
  <c r="AF10" i="15"/>
  <c r="AH13" i="15"/>
  <c r="AF64" i="15"/>
  <c r="AF19" i="15"/>
  <c r="AG44" i="15"/>
  <c r="AF17" i="15"/>
  <c r="AG68" i="15"/>
  <c r="AH70" i="15"/>
  <c r="AF4" i="15"/>
  <c r="AK64" i="15"/>
  <c r="AH18" i="15"/>
  <c r="AH58" i="15"/>
  <c r="AH6" i="15"/>
  <c r="AG19" i="15"/>
  <c r="AF21" i="15"/>
  <c r="AH30" i="15"/>
  <c r="AG21" i="15"/>
  <c r="AG17" i="15"/>
  <c r="AH17" i="15"/>
  <c r="AG14" i="15"/>
  <c r="AG58" i="15"/>
  <c r="AF6" i="15"/>
  <c r="AF22" i="15"/>
  <c r="AG36" i="15"/>
  <c r="AH22" i="15"/>
  <c r="AF56" i="15"/>
  <c r="AG10" i="15"/>
  <c r="AH64" i="15"/>
  <c r="AH36" i="15"/>
  <c r="AG56" i="15"/>
  <c r="AG60" i="15"/>
  <c r="AH56" i="15"/>
  <c r="AG11" i="15"/>
  <c r="AH15" i="15"/>
  <c r="AH32" i="15"/>
  <c r="AF46" i="15"/>
  <c r="AH12" i="15"/>
  <c r="AH16" i="15"/>
  <c r="AF20" i="15"/>
  <c r="AG20" i="15"/>
  <c r="AH46" i="15"/>
  <c r="AF50" i="15"/>
  <c r="AG4" i="15"/>
  <c r="AF24" i="15"/>
  <c r="AG50" i="15"/>
  <c r="AH4" i="15"/>
  <c r="AH54" i="15"/>
  <c r="AF66" i="15"/>
  <c r="AH28" i="15"/>
  <c r="AG5" i="15"/>
  <c r="AG38" i="15"/>
  <c r="AH50" i="15"/>
  <c r="AH68" i="15"/>
  <c r="AF3" i="15"/>
  <c r="AG7" i="15"/>
  <c r="AF11" i="15"/>
  <c r="AH19" i="15"/>
  <c r="AF40" i="15"/>
  <c r="AF62" i="15"/>
  <c r="AF2" i="15"/>
  <c r="AF9" i="15"/>
  <c r="AF30" i="15"/>
  <c r="AH34" i="15"/>
  <c r="AF60" i="15"/>
  <c r="AG6" i="15"/>
  <c r="AG30" i="15"/>
  <c r="AH24" i="15"/>
  <c r="AH40" i="15"/>
  <c r="AH62" i="15"/>
  <c r="AM34" i="15"/>
  <c r="AM30" i="15"/>
  <c r="AM13" i="15"/>
  <c r="AM54" i="15"/>
  <c r="AM7" i="15"/>
  <c r="AH10" i="15"/>
  <c r="AM10" i="15"/>
  <c r="AH20" i="15"/>
  <c r="AM20" i="15"/>
  <c r="AH14" i="15"/>
  <c r="AM14" i="15"/>
  <c r="AH8" i="15"/>
  <c r="AM8" i="15"/>
  <c r="AH2" i="15"/>
  <c r="AM2" i="15"/>
  <c r="AH26" i="15"/>
  <c r="AM26" i="15"/>
  <c r="AH38" i="15"/>
  <c r="AM38" i="15"/>
  <c r="AH42" i="15"/>
  <c r="AM42" i="15"/>
  <c r="AH44" i="15"/>
  <c r="AM44" i="15"/>
  <c r="AH48" i="15"/>
  <c r="AM48" i="15"/>
  <c r="AH60" i="15"/>
  <c r="AM60" i="15"/>
  <c r="AH66" i="15"/>
  <c r="AM66" i="15"/>
  <c r="AM19" i="15"/>
  <c r="AM18" i="15"/>
  <c r="AM28" i="15"/>
  <c r="AM52" i="15"/>
  <c r="AM58" i="15"/>
  <c r="AM6" i="15"/>
  <c r="AM12" i="15"/>
  <c r="AM46" i="15"/>
  <c r="AM64" i="15"/>
  <c r="AM70" i="15"/>
  <c r="AM32" i="15"/>
  <c r="AM36" i="15"/>
  <c r="AM5" i="15"/>
  <c r="AM11" i="15"/>
  <c r="AM17" i="15"/>
  <c r="AM40" i="15"/>
  <c r="AM62" i="15"/>
  <c r="AM4" i="15"/>
  <c r="AM16" i="15"/>
  <c r="AM50" i="15"/>
  <c r="AM56" i="15"/>
  <c r="AM22" i="15"/>
  <c r="AM15" i="15"/>
  <c r="AM68" i="15"/>
  <c r="AM3" i="15"/>
  <c r="AM9" i="15"/>
  <c r="AM24" i="15"/>
  <c r="AM21" i="15"/>
  <c r="AG12" i="15"/>
  <c r="AL12" i="15"/>
  <c r="AG64" i="15"/>
  <c r="AL64" i="15"/>
  <c r="AG8" i="15"/>
  <c r="AL8" i="15"/>
  <c r="AL17" i="15"/>
  <c r="AG18" i="15"/>
  <c r="AL18" i="15"/>
  <c r="AG16" i="15"/>
  <c r="AL16" i="15"/>
  <c r="AG22" i="15"/>
  <c r="AL22" i="15"/>
  <c r="AG24" i="15"/>
  <c r="AL24" i="15"/>
  <c r="AG28" i="15"/>
  <c r="AL28" i="15"/>
  <c r="AG34" i="15"/>
  <c r="AL34" i="15"/>
  <c r="AG40" i="15"/>
  <c r="AL40" i="15"/>
  <c r="AG42" i="15"/>
  <c r="AL42" i="15"/>
  <c r="AG46" i="15"/>
  <c r="AL46" i="15"/>
  <c r="AG52" i="15"/>
  <c r="AL52" i="15"/>
  <c r="AG54" i="15"/>
  <c r="AL54" i="15"/>
  <c r="AG62" i="15"/>
  <c r="AL62" i="15"/>
  <c r="AG70" i="15"/>
  <c r="AL70" i="15"/>
  <c r="AG2" i="15"/>
  <c r="AL2" i="15"/>
  <c r="AL19" i="15"/>
  <c r="AL9" i="15"/>
  <c r="AL7" i="15"/>
  <c r="AL15" i="15"/>
  <c r="AL10" i="15"/>
  <c r="AL20" i="15"/>
  <c r="AL38" i="15"/>
  <c r="AL60" i="15"/>
  <c r="AL32" i="15"/>
  <c r="AL44" i="15"/>
  <c r="AL5" i="15"/>
  <c r="AL26" i="15"/>
  <c r="AL13" i="15"/>
  <c r="AL6" i="15"/>
  <c r="AL50" i="15"/>
  <c r="AL68" i="15"/>
  <c r="AL58" i="15"/>
  <c r="AL36" i="15"/>
  <c r="AL3" i="15"/>
  <c r="AL21" i="15"/>
  <c r="AL11" i="15"/>
  <c r="AL4" i="15"/>
  <c r="AL30" i="15"/>
  <c r="AL48" i="15"/>
  <c r="AL66" i="15"/>
  <c r="AL14" i="15"/>
  <c r="AL56" i="15"/>
  <c r="AF18" i="15"/>
  <c r="AK18" i="15"/>
  <c r="AF16" i="15"/>
  <c r="AK16" i="15"/>
  <c r="AF38" i="15"/>
  <c r="AK38" i="15"/>
  <c r="AK13" i="15"/>
  <c r="AK24" i="15"/>
  <c r="AK11" i="15"/>
  <c r="AK22" i="15"/>
  <c r="AK20" i="15"/>
  <c r="AK2" i="15"/>
  <c r="AF14" i="15"/>
  <c r="AK14" i="15"/>
  <c r="AF12" i="15"/>
  <c r="AK12" i="15"/>
  <c r="AF26" i="15"/>
  <c r="AK26" i="15"/>
  <c r="AF28" i="15"/>
  <c r="AK28" i="15"/>
  <c r="AF32" i="15"/>
  <c r="AK32" i="15"/>
  <c r="AF34" i="15"/>
  <c r="AK34" i="15"/>
  <c r="AF36" i="15"/>
  <c r="AK36" i="15"/>
  <c r="AF42" i="15"/>
  <c r="AK42" i="15"/>
  <c r="AF44" i="15"/>
  <c r="AK44" i="15"/>
  <c r="AF48" i="15"/>
  <c r="AK48" i="15"/>
  <c r="AF52" i="15"/>
  <c r="AK52" i="15"/>
  <c r="AF54" i="15"/>
  <c r="AK54" i="15"/>
  <c r="AF58" i="15"/>
  <c r="AK58" i="15"/>
  <c r="AF68" i="15"/>
  <c r="AK68" i="15"/>
  <c r="AF70" i="15"/>
  <c r="AK70" i="15"/>
  <c r="AK56" i="15"/>
  <c r="AK9" i="15"/>
  <c r="AK40" i="15"/>
  <c r="AK50" i="15"/>
  <c r="AK5" i="15"/>
  <c r="AK66" i="15"/>
  <c r="AK21" i="15"/>
  <c r="AK30" i="15"/>
  <c r="AK3" i="15"/>
  <c r="AK19" i="15"/>
  <c r="AK10" i="15"/>
  <c r="AK8" i="15"/>
  <c r="AK62" i="15"/>
  <c r="AK17" i="15"/>
  <c r="AK6" i="15"/>
  <c r="AK4" i="15"/>
  <c r="AK46" i="15"/>
  <c r="AK60" i="15"/>
  <c r="AK15" i="15"/>
  <c r="AF23" i="15"/>
  <c r="AK23" i="15"/>
  <c r="AF25" i="15"/>
  <c r="AK25" i="15"/>
  <c r="AF27" i="15"/>
  <c r="AK27" i="15"/>
  <c r="AF29" i="15"/>
  <c r="AK29" i="15"/>
  <c r="AF31" i="15"/>
  <c r="AK31" i="15"/>
  <c r="AF33" i="15"/>
  <c r="AK33" i="15"/>
  <c r="AF35" i="15"/>
  <c r="AK35" i="15"/>
  <c r="AF37" i="15"/>
  <c r="AK37" i="15"/>
  <c r="AF39" i="15"/>
  <c r="AK39" i="15"/>
  <c r="AF41" i="15"/>
  <c r="AK41" i="15"/>
  <c r="AF43" i="15"/>
  <c r="AK43" i="15"/>
  <c r="AF45" i="15"/>
  <c r="AK45" i="15"/>
  <c r="AF47" i="15"/>
  <c r="AK47" i="15"/>
  <c r="AF49" i="15"/>
  <c r="AK49" i="15"/>
  <c r="AK51" i="15"/>
  <c r="AF51" i="15"/>
  <c r="AK53" i="15"/>
  <c r="AF53" i="15"/>
  <c r="AK55" i="15"/>
  <c r="AF55" i="15"/>
  <c r="AK57" i="15"/>
  <c r="AF57" i="15"/>
  <c r="AK59" i="15"/>
  <c r="AF59" i="15"/>
  <c r="AK61" i="15"/>
  <c r="AF61" i="15"/>
  <c r="AK63" i="15"/>
  <c r="AF63" i="15"/>
  <c r="AK65" i="15"/>
  <c r="AF65" i="15"/>
  <c r="AK67" i="15"/>
  <c r="AF67" i="15"/>
  <c r="AK69" i="15"/>
  <c r="AF69" i="15"/>
  <c r="AG23" i="15"/>
  <c r="AL23" i="15"/>
  <c r="AG25" i="15"/>
  <c r="AL25" i="15"/>
  <c r="AG27" i="15"/>
  <c r="AL27" i="15"/>
  <c r="AG29" i="15"/>
  <c r="AL29" i="15"/>
  <c r="AG31" i="15"/>
  <c r="AL31" i="15"/>
  <c r="AG33" i="15"/>
  <c r="AL33" i="15"/>
  <c r="AG35" i="15"/>
  <c r="AL35" i="15"/>
  <c r="AG37" i="15"/>
  <c r="AL37" i="15"/>
  <c r="AG39" i="15"/>
  <c r="AL39" i="15"/>
  <c r="AG41" i="15"/>
  <c r="AL41" i="15"/>
  <c r="AG43" i="15"/>
  <c r="AL43" i="15"/>
  <c r="AG45" i="15"/>
  <c r="AL45" i="15"/>
  <c r="AG47" i="15"/>
  <c r="AL47" i="15"/>
  <c r="AG49" i="15"/>
  <c r="AL49" i="15"/>
  <c r="AL51" i="15"/>
  <c r="AG51" i="15"/>
  <c r="AL53" i="15"/>
  <c r="AG53" i="15"/>
  <c r="AL55" i="15"/>
  <c r="AG55" i="15"/>
  <c r="AL57" i="15"/>
  <c r="AG57" i="15"/>
  <c r="AL59" i="15"/>
  <c r="AG59" i="15"/>
  <c r="AL61" i="15"/>
  <c r="AG61" i="15"/>
  <c r="AL63" i="15"/>
  <c r="AG63" i="15"/>
  <c r="AL65" i="15"/>
  <c r="AG65" i="15"/>
  <c r="AL67" i="15"/>
  <c r="AG67" i="15"/>
  <c r="AL69" i="15"/>
  <c r="AG69" i="15"/>
  <c r="AH23" i="15"/>
  <c r="AM23" i="15"/>
  <c r="AH25" i="15"/>
  <c r="AM25" i="15"/>
  <c r="AH27" i="15"/>
  <c r="AM27" i="15"/>
  <c r="AH29" i="15"/>
  <c r="AM29" i="15"/>
  <c r="AH31" i="15"/>
  <c r="AM31" i="15"/>
  <c r="AH33" i="15"/>
  <c r="AM33" i="15"/>
  <c r="AH35" i="15"/>
  <c r="AM35" i="15"/>
  <c r="AH37" i="15"/>
  <c r="AM37" i="15"/>
  <c r="AH39" i="15"/>
  <c r="AM39" i="15"/>
  <c r="AH41" i="15"/>
  <c r="AM41" i="15"/>
  <c r="AH43" i="15"/>
  <c r="AM43" i="15"/>
  <c r="AH45" i="15"/>
  <c r="AM45" i="15"/>
  <c r="AH47" i="15"/>
  <c r="AM47" i="15"/>
  <c r="AH49" i="15"/>
  <c r="AM49" i="15"/>
  <c r="AM51" i="15"/>
  <c r="AH51" i="15"/>
  <c r="AM53" i="15"/>
  <c r="AH53" i="15"/>
  <c r="AM55" i="15"/>
  <c r="AH55" i="15"/>
  <c r="AM57" i="15"/>
  <c r="AH57" i="15"/>
  <c r="AM59" i="15"/>
  <c r="AH59" i="15"/>
  <c r="AM61" i="15"/>
  <c r="AH61" i="15"/>
  <c r="AM63" i="15"/>
  <c r="AH63" i="15"/>
  <c r="AM65" i="15"/>
  <c r="AH65" i="15"/>
  <c r="AM67" i="15"/>
  <c r="AH67" i="15"/>
  <c r="AM69" i="15"/>
  <c r="AH69" i="15"/>
  <c r="AF7" i="15"/>
  <c r="AG3" i="15"/>
  <c r="AG9" i="15"/>
  <c r="AH3" i="15"/>
  <c r="AH5" i="15"/>
  <c r="AH7" i="15"/>
  <c r="AH9" i="15"/>
  <c r="AH11" i="15"/>
  <c r="AM71" i="15" l="1"/>
  <c r="AL71" i="15"/>
  <c r="AK71" i="15"/>
  <c r="AA3" i="12"/>
  <c r="AB3" i="12"/>
  <c r="AC3" i="12"/>
  <c r="AB4" i="12"/>
  <c r="AB5" i="12"/>
  <c r="AD5" i="12"/>
  <c r="AB6" i="12"/>
  <c r="AC6" i="12"/>
  <c r="AD6" i="12"/>
  <c r="AA7" i="12"/>
  <c r="AB7" i="12"/>
  <c r="AC7" i="12"/>
  <c r="AB8" i="12"/>
  <c r="AC8" i="12"/>
  <c r="AD8" i="12"/>
  <c r="AA9" i="12"/>
  <c r="AB9" i="12"/>
  <c r="AA10" i="12"/>
  <c r="AC10" i="12"/>
  <c r="AD10" i="12"/>
  <c r="AA11" i="12"/>
  <c r="AB11" i="12"/>
  <c r="AB12" i="12"/>
  <c r="AC12" i="12"/>
  <c r="AD12" i="12"/>
  <c r="AB13" i="12"/>
  <c r="AD13" i="12"/>
  <c r="AA14" i="12"/>
  <c r="AC14" i="12"/>
  <c r="AD14" i="12"/>
  <c r="AA15" i="12"/>
  <c r="AB15" i="12"/>
  <c r="AA16" i="12"/>
  <c r="AB16" i="12"/>
  <c r="AC16" i="12"/>
  <c r="AD16" i="12"/>
  <c r="AB17" i="12"/>
  <c r="AD17" i="12"/>
  <c r="AA18" i="12"/>
  <c r="AC18" i="12"/>
  <c r="AD18" i="12"/>
  <c r="AA19" i="12"/>
  <c r="AB19" i="12"/>
  <c r="AC19" i="12"/>
  <c r="AB20" i="12"/>
  <c r="AC20" i="12"/>
  <c r="AD20" i="12"/>
  <c r="AA21" i="12"/>
  <c r="AB21" i="12"/>
  <c r="AD21" i="12"/>
  <c r="AA22" i="12"/>
  <c r="AB22" i="12"/>
  <c r="AC22" i="12"/>
  <c r="AA23" i="12"/>
  <c r="AB23" i="12"/>
  <c r="AD23" i="12"/>
  <c r="AB24" i="12"/>
  <c r="AC24" i="12"/>
  <c r="AD24" i="12"/>
  <c r="AA25" i="12"/>
  <c r="AB25" i="12"/>
  <c r="AD25" i="12"/>
  <c r="AB26" i="12"/>
  <c r="AD26" i="12"/>
  <c r="AB27" i="12"/>
  <c r="AC27" i="12"/>
  <c r="AD27" i="12"/>
  <c r="AA28" i="12"/>
  <c r="AC28" i="12"/>
  <c r="AA29" i="12"/>
  <c r="AB29" i="12"/>
  <c r="AA30" i="12"/>
  <c r="AB30" i="12"/>
  <c r="AC30" i="12"/>
  <c r="AD30" i="12"/>
  <c r="AD31" i="12"/>
  <c r="AA32" i="12"/>
  <c r="AB32" i="12"/>
  <c r="AC32" i="12"/>
  <c r="AD32" i="12"/>
  <c r="AA33" i="12"/>
  <c r="AD33" i="12"/>
  <c r="AA34" i="12"/>
  <c r="AB34" i="12"/>
  <c r="AC34" i="12"/>
  <c r="AD34" i="12"/>
  <c r="AB35" i="12"/>
  <c r="AC35" i="12"/>
  <c r="AD35" i="12"/>
  <c r="AA36" i="12"/>
  <c r="AC36" i="12"/>
  <c r="AA37" i="12"/>
  <c r="AB37" i="12"/>
  <c r="AD37" i="12"/>
  <c r="AA38" i="12"/>
  <c r="AB38" i="12"/>
  <c r="AA39" i="12"/>
  <c r="AB39" i="12"/>
  <c r="AC39" i="12"/>
  <c r="AA40" i="12"/>
  <c r="AB40" i="12"/>
  <c r="AC40" i="12"/>
  <c r="AD40" i="12"/>
  <c r="AB41" i="12"/>
  <c r="AA42" i="12"/>
  <c r="AB42" i="12"/>
  <c r="AC42" i="12"/>
  <c r="AB43" i="12"/>
  <c r="AC43" i="12"/>
  <c r="AD43" i="12"/>
  <c r="AB44" i="12"/>
  <c r="AC44" i="12"/>
  <c r="AD44" i="12"/>
  <c r="AA45" i="12"/>
  <c r="AB45" i="12"/>
  <c r="AC45" i="12"/>
  <c r="AD45" i="12"/>
  <c r="AA46" i="12"/>
  <c r="AC46" i="12"/>
  <c r="AD46" i="12"/>
  <c r="AB47" i="12"/>
  <c r="AC47" i="12"/>
  <c r="AD47" i="12"/>
  <c r="AA48" i="12"/>
  <c r="AB48" i="12"/>
  <c r="AC48" i="12"/>
  <c r="AD48" i="12"/>
  <c r="AA49" i="12"/>
  <c r="AB49" i="12"/>
  <c r="AC49" i="12"/>
  <c r="AD49" i="12"/>
  <c r="AA50" i="12"/>
  <c r="AC50" i="12"/>
  <c r="AD50" i="12"/>
  <c r="AA51" i="12"/>
  <c r="AB51" i="12"/>
  <c r="AC51" i="12"/>
  <c r="AD51" i="12"/>
  <c r="AB52" i="12"/>
  <c r="AC52" i="12"/>
  <c r="AD52" i="12"/>
  <c r="AA53" i="12"/>
  <c r="AB53" i="12"/>
  <c r="AC53" i="12"/>
  <c r="AD53" i="12"/>
  <c r="AA54" i="12"/>
  <c r="AB54" i="12"/>
  <c r="AC54" i="12"/>
  <c r="AA55" i="12"/>
  <c r="AB55" i="12"/>
  <c r="AC55" i="12"/>
  <c r="AD55" i="12"/>
  <c r="AA56" i="12"/>
  <c r="AB56" i="12"/>
  <c r="AC56" i="12"/>
  <c r="AD56" i="12"/>
  <c r="AB57" i="12"/>
  <c r="AB58" i="12"/>
  <c r="AC58" i="12"/>
  <c r="AA59" i="12"/>
  <c r="AB59" i="12"/>
  <c r="AC59" i="12"/>
  <c r="AD59" i="12"/>
  <c r="AA60" i="12"/>
  <c r="AB60" i="12"/>
  <c r="AC60" i="12"/>
  <c r="AD60" i="12"/>
  <c r="AA61" i="12"/>
  <c r="AB61" i="12"/>
  <c r="AA62" i="12"/>
  <c r="AB62" i="12"/>
  <c r="AB63" i="12"/>
  <c r="AC63" i="12"/>
  <c r="AD63" i="12"/>
  <c r="AA64" i="12"/>
  <c r="AB64" i="12"/>
  <c r="AD64" i="12"/>
  <c r="AB65" i="12"/>
  <c r="AC65" i="12"/>
  <c r="AD65" i="12"/>
  <c r="AA66" i="12"/>
  <c r="AB66" i="12"/>
  <c r="AC66" i="12"/>
  <c r="AD66" i="12"/>
  <c r="AB67" i="12"/>
  <c r="AC67" i="12"/>
  <c r="AD67" i="12"/>
  <c r="AB68" i="12"/>
  <c r="AC68" i="12"/>
  <c r="AA69" i="12"/>
  <c r="AB69" i="12"/>
  <c r="AC69" i="12"/>
  <c r="AD69" i="12"/>
  <c r="AB70" i="12"/>
  <c r="AD70" i="12"/>
  <c r="AB2" i="12"/>
  <c r="AC2" i="12"/>
  <c r="AD2" i="12"/>
  <c r="AA2" i="12"/>
  <c r="AA41" i="12"/>
  <c r="AC33" i="12"/>
  <c r="AC25" i="12"/>
  <c r="AC23" i="12"/>
  <c r="AA17" i="12"/>
  <c r="AA12" i="12"/>
  <c r="AC11" i="12"/>
  <c r="AD9" i="12"/>
  <c r="AC9" i="12"/>
  <c r="AA6" i="12"/>
  <c r="AC5" i="12"/>
  <c r="AA5" i="12"/>
  <c r="AD4" i="12"/>
  <c r="AC4" i="12"/>
  <c r="AA4" i="12"/>
  <c r="AD3" i="12"/>
  <c r="Y70" i="12"/>
  <c r="W70" i="12"/>
  <c r="V70" i="12"/>
  <c r="V69" i="12"/>
  <c r="Y68" i="12"/>
  <c r="X68" i="12"/>
  <c r="Y67" i="12"/>
  <c r="W67" i="12"/>
  <c r="Y66" i="12"/>
  <c r="W66" i="12"/>
  <c r="V66" i="12"/>
  <c r="X65" i="12"/>
  <c r="W65" i="12"/>
  <c r="V65" i="12"/>
  <c r="Y64" i="12"/>
  <c r="W64" i="12"/>
  <c r="V64" i="12"/>
  <c r="Y63" i="12"/>
  <c r="X63" i="12"/>
  <c r="W63" i="12"/>
  <c r="V63" i="12"/>
  <c r="Y62" i="12"/>
  <c r="X62" i="12"/>
  <c r="W62" i="12"/>
  <c r="V62" i="12"/>
  <c r="Y61" i="12"/>
  <c r="X61" i="12"/>
  <c r="V61" i="12"/>
  <c r="Y60" i="12"/>
  <c r="X60" i="12"/>
  <c r="V60" i="12"/>
  <c r="X59" i="12"/>
  <c r="V59" i="12"/>
  <c r="Y58" i="12"/>
  <c r="Y57" i="12"/>
  <c r="W57" i="12"/>
  <c r="W56" i="12"/>
  <c r="V56" i="12"/>
  <c r="X55" i="12"/>
  <c r="W55" i="12"/>
  <c r="V55" i="12"/>
  <c r="X54" i="12"/>
  <c r="W54" i="12"/>
  <c r="X53" i="12"/>
  <c r="V53" i="12"/>
  <c r="Y52" i="12"/>
  <c r="W52" i="12"/>
  <c r="V52" i="12"/>
  <c r="X51" i="12"/>
  <c r="V51" i="12"/>
  <c r="Y50" i="12"/>
  <c r="X50" i="12"/>
  <c r="W50" i="12"/>
  <c r="Y49" i="12"/>
  <c r="V49" i="12"/>
  <c r="X48" i="12"/>
  <c r="W48" i="12"/>
  <c r="V48" i="12"/>
  <c r="X47" i="12"/>
  <c r="W47" i="12"/>
  <c r="Y46" i="12"/>
  <c r="X46" i="12"/>
  <c r="W46" i="12"/>
  <c r="V46" i="12"/>
  <c r="Y45" i="12"/>
  <c r="X45" i="12"/>
  <c r="W45" i="12"/>
  <c r="V45" i="12"/>
  <c r="Y44" i="12"/>
  <c r="W44" i="12"/>
  <c r="V44" i="12"/>
  <c r="Y43" i="12"/>
  <c r="V43" i="12"/>
  <c r="W41" i="12"/>
  <c r="V41" i="12"/>
  <c r="X40" i="12"/>
  <c r="W39" i="12"/>
  <c r="V39" i="12"/>
  <c r="Y38" i="12"/>
  <c r="X38" i="12"/>
  <c r="V38" i="12"/>
  <c r="X37" i="12"/>
  <c r="W37" i="12"/>
  <c r="Y36" i="12"/>
  <c r="W36" i="12"/>
  <c r="V36" i="12"/>
  <c r="Y35" i="12"/>
  <c r="X35" i="12"/>
  <c r="W35" i="12"/>
  <c r="V35" i="12"/>
  <c r="Y34" i="12"/>
  <c r="V34" i="12"/>
  <c r="X33" i="12"/>
  <c r="W33" i="12"/>
  <c r="Y32" i="12"/>
  <c r="X32" i="12"/>
  <c r="W32" i="12"/>
  <c r="V32" i="12"/>
  <c r="Y31" i="12"/>
  <c r="W31" i="12"/>
  <c r="V31" i="12"/>
  <c r="X30" i="12"/>
  <c r="W30" i="12"/>
  <c r="V30" i="12"/>
  <c r="X29" i="12"/>
  <c r="W29" i="12"/>
  <c r="Y28" i="12"/>
  <c r="W28" i="12"/>
  <c r="V28" i="12"/>
  <c r="Y27" i="12"/>
  <c r="X27" i="12"/>
  <c r="V27" i="12"/>
  <c r="X26" i="12"/>
  <c r="W26" i="12"/>
  <c r="V26" i="12"/>
  <c r="X25" i="12"/>
  <c r="W25" i="12"/>
  <c r="V25" i="12"/>
  <c r="X24" i="12"/>
  <c r="W24" i="12"/>
  <c r="V24" i="12"/>
  <c r="X23" i="12"/>
  <c r="W23" i="12"/>
  <c r="Y22" i="12"/>
  <c r="X22" i="12"/>
  <c r="Y21" i="12"/>
  <c r="W21" i="12"/>
  <c r="X20" i="12"/>
  <c r="V20" i="12"/>
  <c r="V19" i="12"/>
  <c r="Y18" i="12"/>
  <c r="X18" i="12"/>
  <c r="W18" i="12"/>
  <c r="V18" i="12"/>
  <c r="Y17" i="12"/>
  <c r="X17" i="12"/>
  <c r="W17" i="12"/>
  <c r="V17" i="12"/>
  <c r="Y16" i="12"/>
  <c r="X16" i="12"/>
  <c r="W16" i="12"/>
  <c r="V16" i="12"/>
  <c r="Y15" i="12"/>
  <c r="X15" i="12"/>
  <c r="W15" i="12"/>
  <c r="V15" i="12"/>
  <c r="X14" i="12"/>
  <c r="W14" i="12"/>
  <c r="V14" i="12"/>
  <c r="Y13" i="12"/>
  <c r="X13" i="12"/>
  <c r="W13" i="12"/>
  <c r="V13" i="12"/>
  <c r="W12" i="12"/>
  <c r="Y11" i="12"/>
  <c r="W11" i="12"/>
  <c r="V11" i="12"/>
  <c r="W10" i="12"/>
  <c r="V10" i="12"/>
  <c r="Y9" i="12"/>
  <c r="X9" i="12"/>
  <c r="V9" i="12"/>
  <c r="Y8" i="12"/>
  <c r="X8" i="12"/>
  <c r="V8" i="12"/>
  <c r="X7" i="12"/>
  <c r="W7" i="12"/>
  <c r="V7" i="12"/>
  <c r="X6" i="12"/>
  <c r="W6" i="12"/>
  <c r="V6" i="12"/>
  <c r="X5" i="12"/>
  <c r="V5" i="12"/>
  <c r="Y4" i="12"/>
  <c r="W4" i="12"/>
  <c r="V4" i="12"/>
  <c r="Y3" i="12"/>
  <c r="X2" i="12"/>
  <c r="W2" i="12"/>
  <c r="V2" i="12"/>
  <c r="X64" i="12"/>
  <c r="X52" i="12"/>
  <c r="AD42" i="12"/>
  <c r="X70" i="12"/>
  <c r="AC21" i="12"/>
  <c r="AC17" i="12"/>
  <c r="AD15" i="12"/>
  <c r="AC13" i="12"/>
  <c r="V58" i="12"/>
  <c r="AC57" i="12"/>
  <c r="Y54" i="12"/>
  <c r="V54" i="12"/>
  <c r="W53" i="12"/>
  <c r="W49" i="12"/>
  <c r="AD41" i="12"/>
  <c r="AC41" i="12"/>
  <c r="AD39" i="12"/>
  <c r="AC37" i="12"/>
  <c r="AC31" i="12"/>
  <c r="AD29" i="12"/>
  <c r="AC29" i="12"/>
  <c r="AA24" i="12"/>
  <c r="AC15" i="12"/>
  <c r="AA8" i="12"/>
  <c r="AD7" i="12"/>
  <c r="AM48" i="12" l="1"/>
  <c r="AH48" i="12"/>
  <c r="AM9" i="12"/>
  <c r="AH9" i="12"/>
  <c r="AL64" i="12"/>
  <c r="AG64" i="12"/>
  <c r="AK59" i="12"/>
  <c r="AF59" i="12"/>
  <c r="AM53" i="12"/>
  <c r="AH53" i="12"/>
  <c r="AK49" i="12"/>
  <c r="AF49" i="12"/>
  <c r="AN32" i="12"/>
  <c r="AI32" i="12"/>
  <c r="AL15" i="12"/>
  <c r="AG15" i="12"/>
  <c r="AK9" i="12"/>
  <c r="AF9" i="12"/>
  <c r="AN9" i="12"/>
  <c r="AI9" i="12"/>
  <c r="AK64" i="12"/>
  <c r="AF64" i="12"/>
  <c r="AL53" i="12"/>
  <c r="AG53" i="12"/>
  <c r="AL44" i="12"/>
  <c r="AG44" i="12"/>
  <c r="AF38" i="12"/>
  <c r="AK38" i="12"/>
  <c r="AM32" i="12"/>
  <c r="AH32" i="12"/>
  <c r="AG26" i="12"/>
  <c r="AL26" i="12"/>
  <c r="AK15" i="12"/>
  <c r="AF15" i="12"/>
  <c r="AN8" i="12"/>
  <c r="AI8" i="12"/>
  <c r="AN63" i="12"/>
  <c r="AI63" i="12"/>
  <c r="AL32" i="12"/>
  <c r="AG32" i="12"/>
  <c r="AM20" i="12"/>
  <c r="AH20" i="12"/>
  <c r="AM8" i="12"/>
  <c r="AH8" i="12"/>
  <c r="AK32" i="12"/>
  <c r="AF32" i="12"/>
  <c r="AL25" i="12"/>
  <c r="AG25" i="12"/>
  <c r="AH14" i="12"/>
  <c r="AM14" i="12"/>
  <c r="AM52" i="12"/>
  <c r="AH52" i="12"/>
  <c r="AK48" i="12"/>
  <c r="AF48" i="12"/>
  <c r="AN31" i="12"/>
  <c r="AI31" i="12"/>
  <c r="AK25" i="12"/>
  <c r="AF25" i="12"/>
  <c r="AF14" i="12"/>
  <c r="AK14" i="12"/>
  <c r="AM7" i="12"/>
  <c r="AH7" i="12"/>
  <c r="AL48" i="12"/>
  <c r="AG48" i="12"/>
  <c r="AM23" i="12"/>
  <c r="AH23" i="12"/>
  <c r="AN67" i="12"/>
  <c r="AI67" i="12"/>
  <c r="AG62" i="12"/>
  <c r="AL62" i="12"/>
  <c r="AL52" i="12"/>
  <c r="AG52" i="12"/>
  <c r="AN13" i="12"/>
  <c r="AI13" i="12"/>
  <c r="AL7" i="12"/>
  <c r="AG7" i="12"/>
  <c r="AM63" i="12"/>
  <c r="AH63" i="12"/>
  <c r="AK17" i="12"/>
  <c r="AF17" i="12"/>
  <c r="AF62" i="12"/>
  <c r="AK62" i="12"/>
  <c r="AM47" i="12"/>
  <c r="AH47" i="12"/>
  <c r="AK36" i="12"/>
  <c r="AF36" i="12"/>
  <c r="AH30" i="12"/>
  <c r="AM30" i="12"/>
  <c r="AM24" i="12"/>
  <c r="AH24" i="12"/>
  <c r="AK19" i="12"/>
  <c r="AF19" i="12"/>
  <c r="AL13" i="12"/>
  <c r="AG13" i="12"/>
  <c r="AK7" i="12"/>
  <c r="AF7" i="12"/>
  <c r="AK69" i="12"/>
  <c r="AF69" i="12"/>
  <c r="AM68" i="12"/>
  <c r="AH68" i="12"/>
  <c r="AL63" i="12"/>
  <c r="AG63" i="12"/>
  <c r="AK8" i="12"/>
  <c r="AF8" i="12"/>
  <c r="AM13" i="12"/>
  <c r="AH13" i="12"/>
  <c r="AL67" i="12"/>
  <c r="AG67" i="12"/>
  <c r="AK56" i="12"/>
  <c r="AF56" i="12"/>
  <c r="AM51" i="12"/>
  <c r="AH51" i="12"/>
  <c r="AN35" i="12"/>
  <c r="AI35" i="12"/>
  <c r="AG30" i="12"/>
  <c r="AL30" i="12"/>
  <c r="AL24" i="12"/>
  <c r="AG24" i="12"/>
  <c r="AI18" i="12"/>
  <c r="AN18" i="12"/>
  <c r="AK53" i="12"/>
  <c r="AF53" i="12"/>
  <c r="AM25" i="12"/>
  <c r="AH25" i="12"/>
  <c r="AM33" i="12"/>
  <c r="AH33" i="12"/>
  <c r="AL47" i="12"/>
  <c r="AG47" i="12"/>
  <c r="AK24" i="12"/>
  <c r="AF24" i="12"/>
  <c r="AK41" i="12"/>
  <c r="AF41" i="12"/>
  <c r="AI66" i="12"/>
  <c r="AN66" i="12"/>
  <c r="AK61" i="12"/>
  <c r="AF61" i="12"/>
  <c r="AI46" i="12"/>
  <c r="AN46" i="12"/>
  <c r="AL41" i="12"/>
  <c r="AG41" i="12"/>
  <c r="AM35" i="12"/>
  <c r="AH35" i="12"/>
  <c r="AF30" i="12"/>
  <c r="AK30" i="12"/>
  <c r="AH18" i="12"/>
  <c r="AM18" i="12"/>
  <c r="AH6" i="12"/>
  <c r="AM6" i="12"/>
  <c r="AN43" i="12"/>
  <c r="AI43" i="12"/>
  <c r="AL56" i="12"/>
  <c r="AG56" i="12"/>
  <c r="AM15" i="12"/>
  <c r="AH15" i="12"/>
  <c r="AM29" i="12"/>
  <c r="AH29" i="12"/>
  <c r="AN3" i="12"/>
  <c r="AI3" i="12"/>
  <c r="AK2" i="12"/>
  <c r="AF2" i="12"/>
  <c r="AN60" i="12"/>
  <c r="AI60" i="12"/>
  <c r="AM55" i="12"/>
  <c r="AH55" i="12"/>
  <c r="AK51" i="12"/>
  <c r="AF51" i="12"/>
  <c r="AH46" i="12"/>
  <c r="AM46" i="12"/>
  <c r="AL35" i="12"/>
  <c r="AG35" i="12"/>
  <c r="AL29" i="12"/>
  <c r="AG29" i="12"/>
  <c r="AL23" i="12"/>
  <c r="AG23" i="12"/>
  <c r="AF18" i="12"/>
  <c r="AK18" i="12"/>
  <c r="AL12" i="12"/>
  <c r="AG12" i="12"/>
  <c r="AG6" i="12"/>
  <c r="AL6" i="12"/>
  <c r="AL37" i="12"/>
  <c r="AG37" i="12"/>
  <c r="AK4" i="12"/>
  <c r="AF4" i="12"/>
  <c r="AG66" i="12"/>
  <c r="AL66" i="12"/>
  <c r="AM60" i="12"/>
  <c r="AH60" i="12"/>
  <c r="AL55" i="12"/>
  <c r="AG55" i="12"/>
  <c r="AI50" i="12"/>
  <c r="AN50" i="12"/>
  <c r="AF46" i="12"/>
  <c r="AK46" i="12"/>
  <c r="AM40" i="12"/>
  <c r="AH40" i="12"/>
  <c r="AI34" i="12"/>
  <c r="AN34" i="12"/>
  <c r="AN17" i="12"/>
  <c r="AI17" i="12"/>
  <c r="AL11" i="12"/>
  <c r="AG11" i="12"/>
  <c r="AN52" i="12"/>
  <c r="AI52" i="12"/>
  <c r="AM2" i="12"/>
  <c r="AH2" i="12"/>
  <c r="AH50" i="12"/>
  <c r="AM50" i="12"/>
  <c r="AH22" i="12"/>
  <c r="AM22" i="12"/>
  <c r="AL17" i="12"/>
  <c r="AG17" i="12"/>
  <c r="AK11" i="12"/>
  <c r="AF11" i="12"/>
  <c r="AF66" i="12"/>
  <c r="AK66" i="12"/>
  <c r="AN4" i="12"/>
  <c r="AI4" i="12"/>
  <c r="AK60" i="12"/>
  <c r="AF60" i="12"/>
  <c r="AH54" i="12"/>
  <c r="AM54" i="12"/>
  <c r="AM45" i="12"/>
  <c r="AH45" i="12"/>
  <c r="AK28" i="12"/>
  <c r="AF28" i="12"/>
  <c r="AN16" i="12"/>
  <c r="AI16" i="12"/>
  <c r="AL4" i="12"/>
  <c r="AG4" i="12"/>
  <c r="AN45" i="12"/>
  <c r="AI45" i="12"/>
  <c r="AN49" i="12"/>
  <c r="AI49" i="12"/>
  <c r="AF34" i="12"/>
  <c r="AK34" i="12"/>
  <c r="AN27" i="12"/>
  <c r="AI27" i="12"/>
  <c r="AM16" i="12"/>
  <c r="AH16" i="12"/>
  <c r="AL57" i="12"/>
  <c r="AG57" i="12"/>
  <c r="AN15" i="12"/>
  <c r="AI15" i="12"/>
  <c r="AM37" i="12"/>
  <c r="AH37" i="12"/>
  <c r="AL2" i="12"/>
  <c r="AG2" i="12"/>
  <c r="AM17" i="12"/>
  <c r="AH17" i="12"/>
  <c r="AK5" i="12"/>
  <c r="AF5" i="12"/>
  <c r="AI70" i="12"/>
  <c r="AN70" i="12"/>
  <c r="AM65" i="12"/>
  <c r="AH65" i="12"/>
  <c r="AL45" i="12"/>
  <c r="AG45" i="12"/>
  <c r="AM5" i="12"/>
  <c r="AH5" i="12"/>
  <c r="AG70" i="12"/>
  <c r="AL70" i="12"/>
  <c r="AL65" i="12"/>
  <c r="AG65" i="12"/>
  <c r="AM59" i="12"/>
  <c r="AH59" i="12"/>
  <c r="AF54" i="12"/>
  <c r="AK54" i="12"/>
  <c r="AK45" i="12"/>
  <c r="AF45" i="12"/>
  <c r="AL39" i="12"/>
  <c r="AG39" i="12"/>
  <c r="AM27" i="12"/>
  <c r="AH27" i="12"/>
  <c r="AN21" i="12"/>
  <c r="AI21" i="12"/>
  <c r="AL16" i="12"/>
  <c r="AG16" i="12"/>
  <c r="AF10" i="12"/>
  <c r="AK10" i="12"/>
  <c r="AK55" i="12"/>
  <c r="AF55" i="12"/>
  <c r="AG54" i="12"/>
  <c r="AL54" i="12"/>
  <c r="AF6" i="12"/>
  <c r="AK6" i="12"/>
  <c r="AN64" i="12"/>
  <c r="AI64" i="12"/>
  <c r="AL49" i="12"/>
  <c r="AG49" i="12"/>
  <c r="AN44" i="12"/>
  <c r="AI44" i="12"/>
  <c r="AK39" i="12"/>
  <c r="AF39" i="12"/>
  <c r="AL21" i="12"/>
  <c r="AG21" i="12"/>
  <c r="AK16" i="12"/>
  <c r="AF16" i="12"/>
  <c r="AA26" i="12"/>
  <c r="AD68" i="12"/>
  <c r="V40" i="12"/>
  <c r="AK40" i="12" s="1"/>
  <c r="Y39" i="12"/>
  <c r="AN39" i="12" s="1"/>
  <c r="AC70" i="12"/>
  <c r="W42" i="12"/>
  <c r="AG42" i="12" s="1"/>
  <c r="AD62" i="12"/>
  <c r="Y41" i="12"/>
  <c r="AN41" i="12" s="1"/>
  <c r="V42" i="12"/>
  <c r="AF42" i="12" s="1"/>
  <c r="AD61" i="12"/>
  <c r="AD57" i="12"/>
  <c r="AC64" i="12"/>
  <c r="AA58" i="12"/>
  <c r="AB50" i="12"/>
  <c r="AB46" i="12"/>
  <c r="AA70" i="12"/>
  <c r="AC61" i="12"/>
  <c r="W8" i="12"/>
  <c r="AL8" i="12" s="1"/>
  <c r="AC62" i="12"/>
  <c r="AC38" i="12"/>
  <c r="Y59" i="12"/>
  <c r="AN59" i="12" s="1"/>
  <c r="Y47" i="12"/>
  <c r="AN47" i="12" s="1"/>
  <c r="Y55" i="12"/>
  <c r="AN55" i="12" s="1"/>
  <c r="V67" i="12"/>
  <c r="Y37" i="12"/>
  <c r="AN37" i="12" s="1"/>
  <c r="Y69" i="12"/>
  <c r="AN69" i="12" s="1"/>
  <c r="Y24" i="12"/>
  <c r="AN24" i="12" s="1"/>
  <c r="Y19" i="12"/>
  <c r="Y29" i="12"/>
  <c r="AN29" i="12" s="1"/>
  <c r="Y53" i="12"/>
  <c r="AN53" i="12" s="1"/>
  <c r="Y40" i="12"/>
  <c r="AN40" i="12" s="1"/>
  <c r="Y20" i="12"/>
  <c r="AN20" i="12" s="1"/>
  <c r="Y48" i="12"/>
  <c r="AN48" i="12" s="1"/>
  <c r="Y51" i="12"/>
  <c r="AN51" i="12" s="1"/>
  <c r="Y56" i="12"/>
  <c r="AN56" i="12" s="1"/>
  <c r="Y65" i="12"/>
  <c r="AN65" i="12" s="1"/>
  <c r="Y33" i="12"/>
  <c r="AN33" i="12" s="1"/>
  <c r="Y42" i="12"/>
  <c r="AI42" i="12" s="1"/>
  <c r="Y25" i="12"/>
  <c r="AN25" i="12" s="1"/>
  <c r="Y12" i="12"/>
  <c r="AN12" i="12" s="1"/>
  <c r="X57" i="12"/>
  <c r="AM57" i="12" s="1"/>
  <c r="X43" i="12"/>
  <c r="AM43" i="12" s="1"/>
  <c r="X69" i="12"/>
  <c r="AM69" i="12" s="1"/>
  <c r="X56" i="12"/>
  <c r="AM56" i="12" s="1"/>
  <c r="X41" i="12"/>
  <c r="AM41" i="12" s="1"/>
  <c r="X49" i="12"/>
  <c r="AM49" i="12" s="1"/>
  <c r="X58" i="12"/>
  <c r="AH58" i="12" s="1"/>
  <c r="X28" i="12"/>
  <c r="AM28" i="12" s="1"/>
  <c r="X44" i="12"/>
  <c r="AM44" i="12" s="1"/>
  <c r="X12" i="12"/>
  <c r="AM12" i="12" s="1"/>
  <c r="X36" i="12"/>
  <c r="AM36" i="12" s="1"/>
  <c r="W43" i="12"/>
  <c r="AL43" i="12" s="1"/>
  <c r="W60" i="12"/>
  <c r="AL60" i="12" s="1"/>
  <c r="W61" i="12"/>
  <c r="AL61" i="12" s="1"/>
  <c r="W22" i="12"/>
  <c r="AG22" i="12" s="1"/>
  <c r="W20" i="12"/>
  <c r="AL20" i="12" s="1"/>
  <c r="W51" i="12"/>
  <c r="AL51" i="12" s="1"/>
  <c r="W19" i="12"/>
  <c r="AL19" i="12" s="1"/>
  <c r="W27" i="12"/>
  <c r="AL27" i="12" s="1"/>
  <c r="W34" i="12"/>
  <c r="AG34" i="12" s="1"/>
  <c r="W59" i="12"/>
  <c r="AL59" i="12" s="1"/>
  <c r="W58" i="12"/>
  <c r="AG58" i="12" s="1"/>
  <c r="W38" i="12"/>
  <c r="AG38" i="12" s="1"/>
  <c r="W69" i="12"/>
  <c r="AL69" i="12" s="1"/>
  <c r="W68" i="12"/>
  <c r="AL68" i="12" s="1"/>
  <c r="W5" i="12"/>
  <c r="AG5" i="12" s="1"/>
  <c r="Y26" i="12"/>
  <c r="AI26" i="12" s="1"/>
  <c r="X21" i="12"/>
  <c r="AM21" i="12" s="1"/>
  <c r="Y2" i="12"/>
  <c r="AN2" i="12" s="1"/>
  <c r="W3" i="12"/>
  <c r="AL3" i="12" s="1"/>
  <c r="V33" i="12"/>
  <c r="AK33" i="12" s="1"/>
  <c r="V50" i="12"/>
  <c r="AK50" i="12" s="1"/>
  <c r="V57" i="12"/>
  <c r="V29" i="12"/>
  <c r="AK29" i="12" s="1"/>
  <c r="V68" i="12"/>
  <c r="V21" i="12"/>
  <c r="AK21" i="12" s="1"/>
  <c r="V37" i="12"/>
  <c r="AK37" i="12" s="1"/>
  <c r="V23" i="12"/>
  <c r="AK23" i="12" s="1"/>
  <c r="V12" i="12"/>
  <c r="AK12" i="12" s="1"/>
  <c r="V47" i="12"/>
  <c r="V22" i="12"/>
  <c r="AF22" i="12" s="1"/>
  <c r="AD28" i="12"/>
  <c r="AB31" i="12"/>
  <c r="AB33" i="12"/>
  <c r="AD36" i="12"/>
  <c r="W9" i="12"/>
  <c r="AG9" i="12" s="1"/>
  <c r="Y30" i="12"/>
  <c r="AI30" i="12" s="1"/>
  <c r="Y7" i="12"/>
  <c r="AN7" i="12" s="1"/>
  <c r="Y23" i="12"/>
  <c r="AN23" i="12" s="1"/>
  <c r="AB14" i="12"/>
  <c r="AD22" i="12"/>
  <c r="X31" i="12"/>
  <c r="AH31" i="12" s="1"/>
  <c r="X34" i="12"/>
  <c r="AH34" i="12" s="1"/>
  <c r="X42" i="12"/>
  <c r="AH42" i="12" s="1"/>
  <c r="X67" i="12"/>
  <c r="AM67" i="12" s="1"/>
  <c r="X4" i="12"/>
  <c r="AM4" i="12" s="1"/>
  <c r="Y14" i="12"/>
  <c r="AI14" i="12" s="1"/>
  <c r="X39" i="12"/>
  <c r="AM39" i="12" s="1"/>
  <c r="W40" i="12"/>
  <c r="AL40" i="12" s="1"/>
  <c r="Y10" i="12"/>
  <c r="AI10" i="12" s="1"/>
  <c r="AD54" i="12"/>
  <c r="AA63" i="12"/>
  <c r="AA68" i="12"/>
  <c r="Y6" i="12"/>
  <c r="AI6" i="12" s="1"/>
  <c r="AA31" i="12"/>
  <c r="AA35" i="12"/>
  <c r="V3" i="12"/>
  <c r="AK3" i="12" s="1"/>
  <c r="AD38" i="12"/>
  <c r="AA43" i="12"/>
  <c r="AA67" i="12"/>
  <c r="X66" i="12"/>
  <c r="AH66" i="12" s="1"/>
  <c r="AA44" i="12"/>
  <c r="AA52" i="12"/>
  <c r="AD58" i="12"/>
  <c r="Y5" i="12"/>
  <c r="AN5" i="12" s="1"/>
  <c r="AA27" i="12"/>
  <c r="AA47" i="12"/>
  <c r="X10" i="12"/>
  <c r="AH10" i="12" s="1"/>
  <c r="AB10" i="12"/>
  <c r="AB18" i="12"/>
  <c r="AC26" i="12"/>
  <c r="AA57" i="12"/>
  <c r="AA65" i="12"/>
  <c r="AD11" i="12"/>
  <c r="AD19" i="12"/>
  <c r="AB28" i="12"/>
  <c r="AB36" i="12"/>
  <c r="AA20" i="12"/>
  <c r="AA13" i="12"/>
  <c r="X3" i="12"/>
  <c r="AM3" i="12" s="1"/>
  <c r="X11" i="12"/>
  <c r="AM11" i="12" s="1"/>
  <c r="X19" i="12"/>
  <c r="AM19" i="12" s="1"/>
  <c r="AL9" i="12" l="1"/>
  <c r="AI33" i="12"/>
  <c r="AM10" i="12"/>
  <c r="AH3" i="12"/>
  <c r="AI29" i="12"/>
  <c r="AL5" i="12"/>
  <c r="AI56" i="12"/>
  <c r="AI2" i="12"/>
  <c r="AM31" i="12"/>
  <c r="AF29" i="12"/>
  <c r="AH44" i="12"/>
  <c r="AF40" i="12"/>
  <c r="AG19" i="12"/>
  <c r="AI39" i="12"/>
  <c r="AI25" i="12"/>
  <c r="AF50" i="12"/>
  <c r="AG40" i="12"/>
  <c r="AK42" i="12"/>
  <c r="AF3" i="12"/>
  <c r="AH11" i="12"/>
  <c r="AL58" i="12"/>
  <c r="AI40" i="12"/>
  <c r="AI23" i="12"/>
  <c r="AL42" i="12"/>
  <c r="AI24" i="12"/>
  <c r="AG20" i="12"/>
  <c r="AN42" i="12"/>
  <c r="AG59" i="12"/>
  <c r="AH41" i="12"/>
  <c r="AN6" i="12"/>
  <c r="AN30" i="12"/>
  <c r="AF37" i="12"/>
  <c r="AI37" i="12"/>
  <c r="AF12" i="12"/>
  <c r="AK22" i="12"/>
  <c r="AN10" i="12"/>
  <c r="AI12" i="12"/>
  <c r="AG61" i="12"/>
  <c r="AH36" i="12"/>
  <c r="AI7" i="12"/>
  <c r="AG43" i="12"/>
  <c r="AI48" i="12"/>
  <c r="AG27" i="12"/>
  <c r="AI69" i="12"/>
  <c r="AG3" i="12"/>
  <c r="AH49" i="12"/>
  <c r="AI59" i="12"/>
  <c r="AG60" i="12"/>
  <c r="AI5" i="12"/>
  <c r="AH57" i="12"/>
  <c r="AM42" i="12"/>
  <c r="AH43" i="12"/>
  <c r="AF21" i="12"/>
  <c r="AI53" i="12"/>
  <c r="AF33" i="12"/>
  <c r="AH4" i="12"/>
  <c r="AL22" i="12"/>
  <c r="AI65" i="12"/>
  <c r="AI47" i="12"/>
  <c r="AM58" i="12"/>
  <c r="AN26" i="12"/>
  <c r="AH69" i="12"/>
  <c r="AH21" i="12"/>
  <c r="AH39" i="12"/>
  <c r="AH28" i="12"/>
  <c r="AM66" i="12"/>
  <c r="AG51" i="12"/>
  <c r="AI51" i="12"/>
  <c r="AH67" i="12"/>
  <c r="AG68" i="12"/>
  <c r="AN14" i="12"/>
  <c r="AI20" i="12"/>
  <c r="AI41" i="12"/>
  <c r="AL34" i="12"/>
  <c r="AM34" i="12"/>
  <c r="AF23" i="12"/>
  <c r="AH12" i="12"/>
  <c r="AI55" i="12"/>
  <c r="AH56" i="12"/>
  <c r="AH19" i="12"/>
  <c r="AG8" i="12"/>
  <c r="AG69" i="12"/>
  <c r="AL38" i="12"/>
  <c r="AL28" i="12"/>
  <c r="AG28" i="12"/>
  <c r="AK43" i="12"/>
  <c r="AF43" i="12"/>
  <c r="AK68" i="12"/>
  <c r="AF68" i="12"/>
  <c r="AI54" i="12"/>
  <c r="AN54" i="12"/>
  <c r="AK27" i="12"/>
  <c r="AF27" i="12"/>
  <c r="AH38" i="12"/>
  <c r="AM38" i="12"/>
  <c r="AK20" i="12"/>
  <c r="AF20" i="12"/>
  <c r="AK44" i="12"/>
  <c r="AF44" i="12"/>
  <c r="AF70" i="12"/>
  <c r="AK70" i="12"/>
  <c r="AG50" i="12"/>
  <c r="AL50" i="12"/>
  <c r="AK67" i="12"/>
  <c r="AF67" i="12"/>
  <c r="AM64" i="12"/>
  <c r="AH64" i="12"/>
  <c r="AF58" i="12"/>
  <c r="AK58" i="12"/>
  <c r="AN11" i="12"/>
  <c r="AI11" i="12"/>
  <c r="AG14" i="12"/>
  <c r="AL14" i="12"/>
  <c r="AK65" i="12"/>
  <c r="AF65" i="12"/>
  <c r="AI22" i="12"/>
  <c r="AN22" i="12"/>
  <c r="AN57" i="12"/>
  <c r="AI57" i="12"/>
  <c r="AK57" i="12"/>
  <c r="AF57" i="12"/>
  <c r="AN61" i="12"/>
  <c r="AI61" i="12"/>
  <c r="AH26" i="12"/>
  <c r="AM26" i="12"/>
  <c r="AL36" i="12"/>
  <c r="AG36" i="12"/>
  <c r="AI38" i="12"/>
  <c r="AN38" i="12"/>
  <c r="AK35" i="12"/>
  <c r="AF35" i="12"/>
  <c r="AK31" i="12"/>
  <c r="AF31" i="12"/>
  <c r="AG18" i="12"/>
  <c r="AL18" i="12"/>
  <c r="AG10" i="12"/>
  <c r="AL10" i="12"/>
  <c r="AG46" i="12"/>
  <c r="AL46" i="12"/>
  <c r="AK63" i="12"/>
  <c r="AF63" i="12"/>
  <c r="AI62" i="12"/>
  <c r="AN62" i="12"/>
  <c r="AK47" i="12"/>
  <c r="AF47" i="12"/>
  <c r="AH70" i="12"/>
  <c r="AM70" i="12"/>
  <c r="AN19" i="12"/>
  <c r="AI19" i="12"/>
  <c r="AN36" i="12"/>
  <c r="AI36" i="12"/>
  <c r="AL33" i="12"/>
  <c r="AG33" i="12"/>
  <c r="AL31" i="12"/>
  <c r="AG31" i="12"/>
  <c r="AH62" i="12"/>
  <c r="AM62" i="12"/>
  <c r="AI58" i="12"/>
  <c r="AN58" i="12"/>
  <c r="AN28" i="12"/>
  <c r="AI28" i="12"/>
  <c r="AN68" i="12"/>
  <c r="AI68" i="12"/>
  <c r="AK13" i="12"/>
  <c r="AF13" i="12"/>
  <c r="AK52" i="12"/>
  <c r="AF52" i="12"/>
  <c r="AM61" i="12"/>
  <c r="AH61" i="12"/>
  <c r="AF26" i="12"/>
  <c r="AK26" i="12"/>
  <c r="AL2" i="11"/>
  <c r="AM2" i="11"/>
  <c r="AN2" i="11"/>
  <c r="AO2" i="11"/>
  <c r="AP2" i="11"/>
  <c r="AL3" i="11"/>
  <c r="AM3" i="11"/>
  <c r="AN3" i="11"/>
  <c r="AO3" i="11"/>
  <c r="AP3" i="11"/>
  <c r="AL4" i="11"/>
  <c r="AM4" i="11"/>
  <c r="AN4" i="11"/>
  <c r="AO4" i="11"/>
  <c r="AP4" i="11"/>
  <c r="AL5" i="11"/>
  <c r="AM5" i="11"/>
  <c r="AN5" i="11"/>
  <c r="AO5" i="11"/>
  <c r="AP5" i="11"/>
  <c r="AL6" i="11"/>
  <c r="AM6" i="11"/>
  <c r="AN6" i="11"/>
  <c r="AO6" i="11"/>
  <c r="AP6" i="11"/>
  <c r="AL7" i="11"/>
  <c r="AM7" i="11"/>
  <c r="AN7" i="11"/>
  <c r="AO7" i="11"/>
  <c r="AP7" i="11"/>
  <c r="AL8" i="11"/>
  <c r="AM8" i="11"/>
  <c r="AN8" i="11"/>
  <c r="AO8" i="11"/>
  <c r="AP8" i="11"/>
  <c r="AL9" i="11"/>
  <c r="AM9" i="11"/>
  <c r="AN9" i="11"/>
  <c r="AO9" i="11"/>
  <c r="AP9" i="11"/>
  <c r="AL10" i="11"/>
  <c r="AM10" i="11"/>
  <c r="AN10" i="11"/>
  <c r="AO10" i="11"/>
  <c r="AP10" i="11"/>
  <c r="AL11" i="11"/>
  <c r="AM11" i="11"/>
  <c r="AN11" i="11"/>
  <c r="AO11" i="11"/>
  <c r="AP11" i="11"/>
  <c r="AL12" i="11"/>
  <c r="AM12" i="11"/>
  <c r="AN12" i="11"/>
  <c r="AO12" i="11"/>
  <c r="AP12" i="11"/>
  <c r="AL13" i="11"/>
  <c r="AM13" i="11"/>
  <c r="AN13" i="11"/>
  <c r="AO13" i="11"/>
  <c r="AP13" i="11"/>
  <c r="AL14" i="11"/>
  <c r="AM14" i="11"/>
  <c r="AN14" i="11"/>
  <c r="AO14" i="11"/>
  <c r="AP14" i="11"/>
  <c r="AL15" i="11"/>
  <c r="AM15" i="11"/>
  <c r="AN15" i="11"/>
  <c r="AO15" i="11"/>
  <c r="AP15" i="11"/>
  <c r="AL16" i="11"/>
  <c r="AM16" i="11"/>
  <c r="AN16" i="11"/>
  <c r="AO16" i="11"/>
  <c r="AP16" i="11"/>
  <c r="AL17" i="11"/>
  <c r="AM17" i="11"/>
  <c r="AN17" i="11"/>
  <c r="AO17" i="11"/>
  <c r="AP17" i="11"/>
  <c r="AL18" i="11"/>
  <c r="AM18" i="11"/>
  <c r="AN18" i="11"/>
  <c r="AO18" i="11"/>
  <c r="AP18" i="11"/>
  <c r="AL19" i="11"/>
  <c r="AM19" i="11"/>
  <c r="AN19" i="11"/>
  <c r="AO19" i="11"/>
  <c r="AP19" i="11"/>
  <c r="AL20" i="11"/>
  <c r="AM20" i="11"/>
  <c r="AN20" i="11"/>
  <c r="AO20" i="11"/>
  <c r="AP20" i="11"/>
  <c r="AL21" i="11"/>
  <c r="AM21" i="11"/>
  <c r="AN21" i="11"/>
  <c r="AO21" i="11"/>
  <c r="AP21" i="11"/>
  <c r="AL22" i="11"/>
  <c r="AM22" i="11"/>
  <c r="AN22" i="11"/>
  <c r="AO22" i="11"/>
  <c r="AP22" i="11"/>
  <c r="AL23" i="11"/>
  <c r="AM23" i="11"/>
  <c r="AN23" i="11"/>
  <c r="AO23" i="11"/>
  <c r="AP23" i="11"/>
  <c r="AL24" i="11"/>
  <c r="AM24" i="11"/>
  <c r="AN24" i="11"/>
  <c r="AO24" i="11"/>
  <c r="AP24" i="11"/>
  <c r="AL25" i="11"/>
  <c r="AM25" i="11"/>
  <c r="AN25" i="11"/>
  <c r="AO25" i="11"/>
  <c r="AP25" i="11"/>
  <c r="AL26" i="11"/>
  <c r="AM26" i="11"/>
  <c r="AN26" i="11"/>
  <c r="AO26" i="11"/>
  <c r="AP26" i="11"/>
  <c r="AL27" i="11"/>
  <c r="AM27" i="11"/>
  <c r="AN27" i="11"/>
  <c r="AO27" i="11"/>
  <c r="AP27" i="11"/>
  <c r="AL28" i="11"/>
  <c r="AM28" i="11"/>
  <c r="AN28" i="11"/>
  <c r="AO28" i="11"/>
  <c r="AP28" i="11"/>
  <c r="AL29" i="11"/>
  <c r="AM29" i="11"/>
  <c r="AN29" i="11"/>
  <c r="AO29" i="11"/>
  <c r="AP29" i="11"/>
  <c r="AL30" i="11"/>
  <c r="AM30" i="11"/>
  <c r="AN30" i="11"/>
  <c r="AO30" i="11"/>
  <c r="AP30" i="11"/>
  <c r="AL31" i="11"/>
  <c r="AM31" i="11"/>
  <c r="AN31" i="11"/>
  <c r="AO31" i="11"/>
  <c r="AP31" i="11"/>
  <c r="AL32" i="11"/>
  <c r="AM32" i="11"/>
  <c r="AN32" i="11"/>
  <c r="AO32" i="11"/>
  <c r="AP32" i="11"/>
  <c r="AL33" i="11"/>
  <c r="AM33" i="11"/>
  <c r="AN33" i="11"/>
  <c r="AO33" i="11"/>
  <c r="AP33" i="11"/>
  <c r="AL34" i="11"/>
  <c r="AM34" i="11"/>
  <c r="AN34" i="11"/>
  <c r="AO34" i="11"/>
  <c r="AP34" i="11"/>
  <c r="AL35" i="11"/>
  <c r="AM35" i="11"/>
  <c r="AN35" i="11"/>
  <c r="AO35" i="11"/>
  <c r="AP35" i="11"/>
  <c r="AL36" i="11"/>
  <c r="AM36" i="11"/>
  <c r="AN36" i="11"/>
  <c r="AO36" i="11"/>
  <c r="AP36" i="11"/>
  <c r="AL37" i="11"/>
  <c r="AM37" i="11"/>
  <c r="AN37" i="11"/>
  <c r="AO37" i="11"/>
  <c r="AP37" i="11"/>
  <c r="AL38" i="11"/>
  <c r="AM38" i="11"/>
  <c r="AN38" i="11"/>
  <c r="AO38" i="11"/>
  <c r="AP38" i="11"/>
  <c r="AL39" i="11"/>
  <c r="AM39" i="11"/>
  <c r="AN39" i="11"/>
  <c r="AO39" i="11"/>
  <c r="AP39" i="11"/>
  <c r="AL40" i="11"/>
  <c r="AM40" i="11"/>
  <c r="AN40" i="11"/>
  <c r="AO40" i="11"/>
  <c r="AP40" i="11"/>
  <c r="AL41" i="11"/>
  <c r="AM41" i="11"/>
  <c r="AN41" i="11"/>
  <c r="AO41" i="11"/>
  <c r="AP41" i="11"/>
  <c r="AL42" i="11"/>
  <c r="AM42" i="11"/>
  <c r="AN42" i="11"/>
  <c r="AO42" i="11"/>
  <c r="AP42" i="11"/>
  <c r="AL43" i="11"/>
  <c r="AM43" i="11"/>
  <c r="AN43" i="11"/>
  <c r="AO43" i="11"/>
  <c r="AP43" i="11"/>
  <c r="AL44" i="11"/>
  <c r="AM44" i="11"/>
  <c r="AN44" i="11"/>
  <c r="AO44" i="11"/>
  <c r="AP44" i="11"/>
  <c r="AL45" i="11"/>
  <c r="AM45" i="11"/>
  <c r="AN45" i="11"/>
  <c r="AO45" i="11"/>
  <c r="AP45" i="11"/>
  <c r="AL46" i="11"/>
  <c r="AM46" i="11"/>
  <c r="AN46" i="11"/>
  <c r="AO46" i="11"/>
  <c r="AP46" i="11"/>
  <c r="AL47" i="11"/>
  <c r="AM47" i="11"/>
  <c r="AN47" i="11"/>
  <c r="AO47" i="11"/>
  <c r="AP47" i="11"/>
  <c r="AL48" i="11"/>
  <c r="AM48" i="11"/>
  <c r="AN48" i="11"/>
  <c r="AO48" i="11"/>
  <c r="AP48" i="11"/>
  <c r="AL49" i="11"/>
  <c r="AM49" i="11"/>
  <c r="AN49" i="11"/>
  <c r="AO49" i="11"/>
  <c r="AP49" i="11"/>
  <c r="AL50" i="11"/>
  <c r="AM50" i="11"/>
  <c r="AN50" i="11"/>
  <c r="AO50" i="11"/>
  <c r="AP50" i="11"/>
  <c r="AL51" i="11"/>
  <c r="AM51" i="11"/>
  <c r="AN51" i="11"/>
  <c r="AO51" i="11"/>
  <c r="AP51" i="11"/>
  <c r="AL52" i="11"/>
  <c r="AM52" i="11"/>
  <c r="AN52" i="11"/>
  <c r="AO52" i="11"/>
  <c r="AP52" i="11"/>
  <c r="AL53" i="11"/>
  <c r="AM53" i="11"/>
  <c r="AN53" i="11"/>
  <c r="AO53" i="11"/>
  <c r="AP53" i="11"/>
  <c r="AL54" i="11"/>
  <c r="AM54" i="11"/>
  <c r="AN54" i="11"/>
  <c r="AO54" i="11"/>
  <c r="AP54" i="11"/>
  <c r="AL55" i="11"/>
  <c r="AM55" i="11"/>
  <c r="AN55" i="11"/>
  <c r="AO55" i="11"/>
  <c r="AP55" i="11"/>
  <c r="AL56" i="11"/>
  <c r="AM56" i="11"/>
  <c r="AN56" i="11"/>
  <c r="AO56" i="11"/>
  <c r="AP56" i="11"/>
  <c r="AL57" i="11"/>
  <c r="AM57" i="11"/>
  <c r="AN57" i="11"/>
  <c r="AO57" i="11"/>
  <c r="AP57" i="11"/>
  <c r="AL58" i="11"/>
  <c r="AM58" i="11"/>
  <c r="AN58" i="11"/>
  <c r="AO58" i="11"/>
  <c r="AP58" i="11"/>
  <c r="AL59" i="11"/>
  <c r="AM59" i="11"/>
  <c r="AN59" i="11"/>
  <c r="AO59" i="11"/>
  <c r="AP59" i="11"/>
  <c r="AL60" i="11"/>
  <c r="AM60" i="11"/>
  <c r="AN60" i="11"/>
  <c r="AO60" i="11"/>
  <c r="AP60" i="11"/>
  <c r="AL61" i="11"/>
  <c r="AM61" i="11"/>
  <c r="AN61" i="11"/>
  <c r="AO61" i="11"/>
  <c r="AP61" i="11"/>
  <c r="AL62" i="11"/>
  <c r="AM62" i="11"/>
  <c r="AN62" i="11"/>
  <c r="AO62" i="11"/>
  <c r="AP62" i="11"/>
  <c r="AL63" i="11"/>
  <c r="AM63" i="11"/>
  <c r="AN63" i="11"/>
  <c r="AO63" i="11"/>
  <c r="AP63" i="11"/>
  <c r="AL64" i="11"/>
  <c r="AM64" i="11"/>
  <c r="AN64" i="11"/>
  <c r="AO64" i="11"/>
  <c r="AP64" i="11"/>
  <c r="AL65" i="11"/>
  <c r="AM65" i="11"/>
  <c r="AN65" i="11"/>
  <c r="AO65" i="11"/>
  <c r="AP65" i="11"/>
  <c r="AL66" i="11"/>
  <c r="AM66" i="11"/>
  <c r="AN66" i="11"/>
  <c r="AO66" i="11"/>
  <c r="AP66" i="11"/>
  <c r="AL67" i="11"/>
  <c r="AM67" i="11"/>
  <c r="AN67" i="11"/>
  <c r="AO67" i="11"/>
  <c r="AP67" i="11"/>
  <c r="AL68" i="11"/>
  <c r="AM68" i="11"/>
  <c r="AN68" i="11"/>
  <c r="AO68" i="11"/>
  <c r="AP68" i="11"/>
  <c r="AL69" i="11"/>
  <c r="AM69" i="11"/>
  <c r="AN69" i="11"/>
  <c r="AO69" i="11"/>
  <c r="AP69" i="11"/>
  <c r="AL70" i="11"/>
  <c r="AM70" i="11"/>
  <c r="AN70" i="11"/>
  <c r="AO70" i="11"/>
  <c r="AP70" i="11"/>
  <c r="AK5" i="11"/>
  <c r="AK6" i="11"/>
  <c r="AK7" i="11"/>
  <c r="AK8" i="11"/>
  <c r="AK9" i="11"/>
  <c r="AK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2" i="11"/>
  <c r="AK3" i="11"/>
  <c r="AK4" i="11"/>
  <c r="AI70" i="11"/>
  <c r="AW70" i="11" s="1"/>
  <c r="BD70" i="11" s="1"/>
  <c r="AH70" i="11"/>
  <c r="AG70" i="11"/>
  <c r="AU70" i="11" s="1"/>
  <c r="BB70" i="11" s="1"/>
  <c r="AF70" i="11"/>
  <c r="AE70" i="11"/>
  <c r="AD70" i="11"/>
  <c r="AI69" i="11"/>
  <c r="AH69" i="11"/>
  <c r="AG69" i="11"/>
  <c r="AF69" i="11"/>
  <c r="AE69" i="11"/>
  <c r="AD69" i="11"/>
  <c r="AI68" i="11"/>
  <c r="AH68" i="11"/>
  <c r="AG68" i="11"/>
  <c r="AE68" i="11"/>
  <c r="AS68" i="11" s="1"/>
  <c r="AZ68" i="11" s="1"/>
  <c r="AD68" i="11"/>
  <c r="AI67" i="11"/>
  <c r="AH67" i="11"/>
  <c r="AG67" i="11"/>
  <c r="AF67" i="11"/>
  <c r="AE67" i="11"/>
  <c r="AD67" i="11"/>
  <c r="AH66" i="11"/>
  <c r="AG66" i="11"/>
  <c r="AF66" i="11"/>
  <c r="AE66" i="11"/>
  <c r="AD66" i="11"/>
  <c r="AI65" i="11"/>
  <c r="AH65" i="11"/>
  <c r="AG65" i="11"/>
  <c r="AF65" i="11"/>
  <c r="AE65" i="11"/>
  <c r="AD65" i="11"/>
  <c r="AI64" i="11"/>
  <c r="AH64" i="11"/>
  <c r="AG64" i="11"/>
  <c r="AU64" i="11" s="1"/>
  <c r="BB64" i="11" s="1"/>
  <c r="AF64" i="11"/>
  <c r="AE64" i="11"/>
  <c r="AD64" i="11"/>
  <c r="AI63" i="11"/>
  <c r="AH63" i="11"/>
  <c r="AG63" i="11"/>
  <c r="AF63" i="11"/>
  <c r="AE63" i="11"/>
  <c r="AD63" i="11"/>
  <c r="AI62" i="11"/>
  <c r="AH62" i="11"/>
  <c r="AF62" i="11"/>
  <c r="AE62" i="11"/>
  <c r="AD62" i="11"/>
  <c r="AI61" i="11"/>
  <c r="AH61" i="11"/>
  <c r="AG61" i="11"/>
  <c r="AF61" i="11"/>
  <c r="AT61" i="11" s="1"/>
  <c r="BA61" i="11" s="1"/>
  <c r="AE61" i="11"/>
  <c r="AD61" i="11"/>
  <c r="AI60" i="11"/>
  <c r="AW60" i="11" s="1"/>
  <c r="BD60" i="11" s="1"/>
  <c r="AH60" i="11"/>
  <c r="AG60" i="11"/>
  <c r="AF60" i="11"/>
  <c r="AE60" i="11"/>
  <c r="AD60" i="11"/>
  <c r="AI59" i="11"/>
  <c r="AH59" i="11"/>
  <c r="AG59" i="11"/>
  <c r="AF59" i="11"/>
  <c r="AE59" i="11"/>
  <c r="AD59" i="11"/>
  <c r="AI58" i="11"/>
  <c r="AH58" i="11"/>
  <c r="AV58" i="11" s="1"/>
  <c r="BC58" i="11" s="1"/>
  <c r="AG58" i="11"/>
  <c r="AF58" i="11"/>
  <c r="AD58" i="11"/>
  <c r="AI57" i="11"/>
  <c r="AH57" i="11"/>
  <c r="AV57" i="11" s="1"/>
  <c r="BC57" i="11" s="1"/>
  <c r="AG57" i="11"/>
  <c r="AF57" i="11"/>
  <c r="AE57" i="11"/>
  <c r="AD57" i="11"/>
  <c r="AI56" i="11"/>
  <c r="AG56" i="11"/>
  <c r="AF56" i="11"/>
  <c r="AE56" i="11"/>
  <c r="AD56" i="11"/>
  <c r="AI55" i="11"/>
  <c r="AH55" i="11"/>
  <c r="AG55" i="11"/>
  <c r="AF55" i="11"/>
  <c r="AE55" i="11"/>
  <c r="AI54" i="11"/>
  <c r="AW54" i="11" s="1"/>
  <c r="BD54" i="11" s="1"/>
  <c r="AH54" i="11"/>
  <c r="AG54" i="11"/>
  <c r="AU54" i="11" s="1"/>
  <c r="BB54" i="11" s="1"/>
  <c r="AF54" i="11"/>
  <c r="AT54" i="11" s="1"/>
  <c r="BA54" i="11" s="1"/>
  <c r="AE54" i="11"/>
  <c r="AD54" i="11"/>
  <c r="AI53" i="11"/>
  <c r="AH53" i="11"/>
  <c r="AG53" i="11"/>
  <c r="AF53" i="11"/>
  <c r="AE53" i="11"/>
  <c r="AD53" i="11"/>
  <c r="AI52" i="11"/>
  <c r="AW52" i="11" s="1"/>
  <c r="BD52" i="11" s="1"/>
  <c r="AH52" i="11"/>
  <c r="AG52" i="11"/>
  <c r="AE52" i="11"/>
  <c r="AD52" i="11"/>
  <c r="AI51" i="11"/>
  <c r="AH51" i="11"/>
  <c r="AG51" i="11"/>
  <c r="AF51" i="11"/>
  <c r="AE51" i="11"/>
  <c r="AD51" i="11"/>
  <c r="AH50" i="11"/>
  <c r="AG50" i="11"/>
  <c r="AF50" i="11"/>
  <c r="AE50" i="11"/>
  <c r="AD50" i="11"/>
  <c r="AI49" i="11"/>
  <c r="AH49" i="11"/>
  <c r="AG49" i="11"/>
  <c r="AF49" i="11"/>
  <c r="AE49" i="11"/>
  <c r="AD49" i="11"/>
  <c r="AI48" i="11"/>
  <c r="AH48" i="11"/>
  <c r="AG48" i="11"/>
  <c r="AU48" i="11" s="1"/>
  <c r="BB48" i="11" s="1"/>
  <c r="AF48" i="11"/>
  <c r="AE48" i="11"/>
  <c r="AS48" i="11" s="1"/>
  <c r="AZ48" i="11" s="1"/>
  <c r="AD48" i="11"/>
  <c r="AI47" i="11"/>
  <c r="AH47" i="11"/>
  <c r="AG47" i="11"/>
  <c r="AF47" i="11"/>
  <c r="AE47" i="11"/>
  <c r="AD47" i="11"/>
  <c r="AI46" i="11"/>
  <c r="AH46" i="11"/>
  <c r="AF46" i="11"/>
  <c r="AE46" i="11"/>
  <c r="AD46" i="11"/>
  <c r="AI45" i="11"/>
  <c r="AH45" i="11"/>
  <c r="AG45" i="11"/>
  <c r="AF45" i="11"/>
  <c r="AT45" i="11" s="1"/>
  <c r="BA45" i="11" s="1"/>
  <c r="AE45" i="11"/>
  <c r="AD45" i="11"/>
  <c r="AI44" i="11"/>
  <c r="AW44" i="11" s="1"/>
  <c r="BD44" i="11" s="1"/>
  <c r="AH44" i="11"/>
  <c r="AG44" i="11"/>
  <c r="AF44" i="11"/>
  <c r="AE44" i="11"/>
  <c r="AD44" i="11"/>
  <c r="AI43" i="11"/>
  <c r="AH43" i="11"/>
  <c r="AG43" i="11"/>
  <c r="AF43" i="11"/>
  <c r="AE43" i="11"/>
  <c r="AD43" i="11"/>
  <c r="AI42" i="11"/>
  <c r="AH42" i="11"/>
  <c r="AV42" i="11" s="1"/>
  <c r="BC42" i="11" s="1"/>
  <c r="AG42" i="11"/>
  <c r="AU42" i="11" s="1"/>
  <c r="BB42" i="11" s="1"/>
  <c r="AF42" i="11"/>
  <c r="AE42" i="11"/>
  <c r="AS42" i="11" s="1"/>
  <c r="AZ42" i="11" s="1"/>
  <c r="AD42" i="11"/>
  <c r="AI41" i="11"/>
  <c r="AH41" i="11"/>
  <c r="AV41" i="11" s="1"/>
  <c r="BC41" i="11" s="1"/>
  <c r="AG41" i="11"/>
  <c r="AF41" i="11"/>
  <c r="AE41" i="11"/>
  <c r="AD41" i="11"/>
  <c r="AI40" i="11"/>
  <c r="AG40" i="11"/>
  <c r="AF40" i="11"/>
  <c r="AE40" i="11"/>
  <c r="AD40" i="11"/>
  <c r="AI39" i="11"/>
  <c r="AH39" i="11"/>
  <c r="AG39" i="11"/>
  <c r="AU39" i="11" s="1"/>
  <c r="BB39" i="11" s="1"/>
  <c r="AF39" i="11"/>
  <c r="AT39" i="11" s="1"/>
  <c r="BA39" i="11" s="1"/>
  <c r="AE39" i="11"/>
  <c r="AI38" i="11"/>
  <c r="AW38" i="11" s="1"/>
  <c r="BD38" i="11" s="1"/>
  <c r="AH38" i="11"/>
  <c r="AG38" i="11"/>
  <c r="AU38" i="11" s="1"/>
  <c r="BB38" i="11" s="1"/>
  <c r="AF38" i="11"/>
  <c r="AT38" i="11" s="1"/>
  <c r="BA38" i="11" s="1"/>
  <c r="AE38" i="11"/>
  <c r="AD38" i="11"/>
  <c r="AI37" i="11"/>
  <c r="AH37" i="11"/>
  <c r="AG37" i="11"/>
  <c r="AF37" i="11"/>
  <c r="AE37" i="11"/>
  <c r="AD37" i="11"/>
  <c r="AI36" i="11"/>
  <c r="AW36" i="11" s="1"/>
  <c r="BD36" i="11" s="1"/>
  <c r="AH36" i="11"/>
  <c r="AG36" i="11"/>
  <c r="AE36" i="11"/>
  <c r="AS36" i="11" s="1"/>
  <c r="AZ36" i="11" s="1"/>
  <c r="AD36" i="11"/>
  <c r="AR36" i="11" s="1"/>
  <c r="AY36" i="11" s="1"/>
  <c r="AI35" i="11"/>
  <c r="AH35" i="11"/>
  <c r="AG35" i="11"/>
  <c r="AF35" i="11"/>
  <c r="AE35" i="11"/>
  <c r="AD35" i="11"/>
  <c r="AH34" i="11"/>
  <c r="AG34" i="11"/>
  <c r="AF34" i="11"/>
  <c r="AE34" i="11"/>
  <c r="AD34" i="11"/>
  <c r="AI33" i="11"/>
  <c r="AH33" i="11"/>
  <c r="AG33" i="11"/>
  <c r="AF33" i="11"/>
  <c r="AE33" i="11"/>
  <c r="AS33" i="11" s="1"/>
  <c r="AZ33" i="11" s="1"/>
  <c r="AD33" i="11"/>
  <c r="AI32" i="11"/>
  <c r="AH32" i="11"/>
  <c r="AG32" i="11"/>
  <c r="AU32" i="11" s="1"/>
  <c r="BB32" i="11" s="1"/>
  <c r="AF32" i="11"/>
  <c r="AE32" i="11"/>
  <c r="AS32" i="11" s="1"/>
  <c r="AZ32" i="11" s="1"/>
  <c r="AD32" i="11"/>
  <c r="AI31" i="11"/>
  <c r="AH31" i="11"/>
  <c r="AG31" i="11"/>
  <c r="AF31" i="11"/>
  <c r="AE31" i="11"/>
  <c r="AD31" i="11"/>
  <c r="AI30" i="11"/>
  <c r="AH30" i="11"/>
  <c r="AF30" i="11"/>
  <c r="AE30" i="11"/>
  <c r="AD30" i="11"/>
  <c r="AI29" i="11"/>
  <c r="AH29" i="11"/>
  <c r="AF29" i="11"/>
  <c r="AT29" i="11" s="1"/>
  <c r="BA29" i="11" s="1"/>
  <c r="AE29" i="11"/>
  <c r="AD29" i="11"/>
  <c r="AI28" i="11"/>
  <c r="AW28" i="11" s="1"/>
  <c r="BD28" i="11" s="1"/>
  <c r="AH28" i="11"/>
  <c r="AG28" i="11"/>
  <c r="AF28" i="11"/>
  <c r="AE28" i="11"/>
  <c r="AD28" i="11"/>
  <c r="AI27" i="11"/>
  <c r="AH27" i="11"/>
  <c r="AG27" i="11"/>
  <c r="AF27" i="11"/>
  <c r="AE27" i="11"/>
  <c r="AD27" i="11"/>
  <c r="AI26" i="11"/>
  <c r="AH26" i="11"/>
  <c r="AG26" i="11"/>
  <c r="AF26" i="11"/>
  <c r="AD26" i="11"/>
  <c r="AI25" i="11"/>
  <c r="AH25" i="11"/>
  <c r="AV25" i="11" s="1"/>
  <c r="BC25" i="11" s="1"/>
  <c r="AG25" i="11"/>
  <c r="AF25" i="11"/>
  <c r="AE25" i="11"/>
  <c r="AD25" i="11"/>
  <c r="AI24" i="11"/>
  <c r="AG24" i="11"/>
  <c r="AF24" i="11"/>
  <c r="AE24" i="11"/>
  <c r="AD24" i="11"/>
  <c r="AI23" i="11"/>
  <c r="AH23" i="11"/>
  <c r="AG23" i="11"/>
  <c r="AF23" i="11"/>
  <c r="AT23" i="11" s="1"/>
  <c r="BA23" i="11" s="1"/>
  <c r="AE23" i="11"/>
  <c r="AI22" i="11"/>
  <c r="AW22" i="11" s="1"/>
  <c r="BD22" i="11" s="1"/>
  <c r="AH22" i="11"/>
  <c r="AG22" i="11"/>
  <c r="AU22" i="11" s="1"/>
  <c r="BB22" i="11" s="1"/>
  <c r="AF22" i="11"/>
  <c r="AT22" i="11" s="1"/>
  <c r="BA22" i="11" s="1"/>
  <c r="AE22" i="11"/>
  <c r="AD22" i="11"/>
  <c r="AI21" i="11"/>
  <c r="AH21" i="11"/>
  <c r="AG21" i="11"/>
  <c r="AF21" i="11"/>
  <c r="AE21" i="11"/>
  <c r="AD21" i="11"/>
  <c r="AI20" i="11"/>
  <c r="AH20" i="11"/>
  <c r="AG20" i="11"/>
  <c r="AE20" i="11"/>
  <c r="AS20" i="11" s="1"/>
  <c r="AZ20" i="11" s="1"/>
  <c r="AD20" i="11"/>
  <c r="AR20" i="11" s="1"/>
  <c r="AY20" i="11" s="1"/>
  <c r="AI19" i="11"/>
  <c r="AH19" i="11"/>
  <c r="AG19" i="11"/>
  <c r="AF19" i="11"/>
  <c r="AE19" i="11"/>
  <c r="AD19" i="11"/>
  <c r="AH18" i="11"/>
  <c r="AG18" i="11"/>
  <c r="AF18" i="11"/>
  <c r="AE18" i="11"/>
  <c r="AD18" i="11"/>
  <c r="AI17" i="11"/>
  <c r="AH17" i="11"/>
  <c r="AG17" i="11"/>
  <c r="AF17" i="11"/>
  <c r="AE17" i="11"/>
  <c r="AS17" i="11" s="1"/>
  <c r="AZ17" i="11" s="1"/>
  <c r="AD17" i="11"/>
  <c r="AI16" i="11"/>
  <c r="AH16" i="11"/>
  <c r="AG16" i="11"/>
  <c r="AU16" i="11" s="1"/>
  <c r="BB16" i="11" s="1"/>
  <c r="AF16" i="11"/>
  <c r="AE16" i="11"/>
  <c r="AS16" i="11" s="1"/>
  <c r="AZ16" i="11" s="1"/>
  <c r="AD16" i="11"/>
  <c r="AI15" i="11"/>
  <c r="AH15" i="11"/>
  <c r="AG15" i="11"/>
  <c r="AF15" i="11"/>
  <c r="AE15" i="11"/>
  <c r="AD15" i="11"/>
  <c r="AI14" i="11"/>
  <c r="AH14" i="11"/>
  <c r="AF14" i="11"/>
  <c r="AE14" i="11"/>
  <c r="AD14" i="11"/>
  <c r="AI13" i="11"/>
  <c r="AH13" i="11"/>
  <c r="AF13" i="11"/>
  <c r="AT13" i="11" s="1"/>
  <c r="BA13" i="11" s="1"/>
  <c r="AE13" i="11"/>
  <c r="AD13" i="11"/>
  <c r="AI12" i="11"/>
  <c r="AW12" i="11" s="1"/>
  <c r="BD12" i="11" s="1"/>
  <c r="AH12" i="11"/>
  <c r="AG12" i="11"/>
  <c r="AF12" i="11"/>
  <c r="AE12" i="11"/>
  <c r="AD12" i="11"/>
  <c r="AI11" i="11"/>
  <c r="AH11" i="11"/>
  <c r="AG11" i="11"/>
  <c r="AF11" i="11"/>
  <c r="AE11" i="11"/>
  <c r="AD11" i="11"/>
  <c r="AI10" i="11"/>
  <c r="AH10" i="11"/>
  <c r="AV10" i="11" s="1"/>
  <c r="BC10" i="11" s="1"/>
  <c r="AG10" i="11"/>
  <c r="AU10" i="11" s="1"/>
  <c r="BB10" i="11" s="1"/>
  <c r="AD10" i="11"/>
  <c r="AI9" i="11"/>
  <c r="AH9" i="11"/>
  <c r="AV9" i="11" s="1"/>
  <c r="BC9" i="11" s="1"/>
  <c r="AF9" i="11"/>
  <c r="AE9" i="11"/>
  <c r="AD9" i="11"/>
  <c r="AI8" i="11"/>
  <c r="AG8" i="11"/>
  <c r="AF8" i="11"/>
  <c r="AE8" i="11"/>
  <c r="AD8" i="11"/>
  <c r="AI7" i="11"/>
  <c r="AH7" i="11"/>
  <c r="AG7" i="11"/>
  <c r="AU7" i="11" s="1"/>
  <c r="BB7" i="11" s="1"/>
  <c r="AF7" i="11"/>
  <c r="AT7" i="11" s="1"/>
  <c r="BA7" i="11" s="1"/>
  <c r="AI6" i="11"/>
  <c r="AW6" i="11" s="1"/>
  <c r="BD6" i="11" s="1"/>
  <c r="AH6" i="11"/>
  <c r="AG6" i="11"/>
  <c r="AU6" i="11" s="1"/>
  <c r="BB6" i="11" s="1"/>
  <c r="AF6" i="11"/>
  <c r="AT6" i="11" s="1"/>
  <c r="BA6" i="11" s="1"/>
  <c r="AD6" i="11"/>
  <c r="AI5" i="11"/>
  <c r="AH5" i="11"/>
  <c r="AG5" i="11"/>
  <c r="AF5" i="11"/>
  <c r="AE5" i="11"/>
  <c r="AD5" i="11"/>
  <c r="AI4" i="11"/>
  <c r="AH4" i="11"/>
  <c r="AG4" i="11"/>
  <c r="AU4" i="11" s="1"/>
  <c r="BB4" i="11" s="1"/>
  <c r="AF4" i="11"/>
  <c r="AT4" i="11" s="1"/>
  <c r="BA4" i="11" s="1"/>
  <c r="AE4" i="11"/>
  <c r="AS4" i="11" s="1"/>
  <c r="AZ4" i="11" s="1"/>
  <c r="AI3" i="11"/>
  <c r="AH3" i="11"/>
  <c r="AG3" i="11"/>
  <c r="AF3" i="11"/>
  <c r="AT3" i="11" s="1"/>
  <c r="BA3" i="11" s="1"/>
  <c r="AE3" i="11"/>
  <c r="AD3" i="11"/>
  <c r="AI2" i="11"/>
  <c r="AH2" i="11"/>
  <c r="AG2" i="11"/>
  <c r="AF2" i="11"/>
  <c r="AE2" i="11"/>
  <c r="AD2" i="11"/>
  <c r="AW4" i="11" l="1"/>
  <c r="BD4" i="11" s="1"/>
  <c r="AU23" i="11"/>
  <c r="BB23" i="11" s="1"/>
  <c r="AS12" i="11"/>
  <c r="AZ12" i="11" s="1"/>
  <c r="AW20" i="11"/>
  <c r="BD20" i="11" s="1"/>
  <c r="AV26" i="11"/>
  <c r="BC26" i="11" s="1"/>
  <c r="AS49" i="11"/>
  <c r="AZ49" i="11" s="1"/>
  <c r="AS28" i="11"/>
  <c r="AZ28" i="11" s="1"/>
  <c r="AU26" i="11"/>
  <c r="BB26" i="11" s="1"/>
  <c r="AS52" i="11"/>
  <c r="AZ52" i="11" s="1"/>
  <c r="AT55" i="11"/>
  <c r="BA55" i="11" s="1"/>
  <c r="AS44" i="11"/>
  <c r="AZ44" i="11" s="1"/>
  <c r="AN71" i="12"/>
  <c r="AL71" i="12"/>
  <c r="AK71" i="12"/>
  <c r="AM71" i="12"/>
  <c r="AW11" i="11"/>
  <c r="BD11" i="11" s="1"/>
  <c r="AT19" i="11"/>
  <c r="BA19" i="11" s="1"/>
  <c r="AT35" i="11"/>
  <c r="BA35" i="11" s="1"/>
  <c r="AT51" i="11"/>
  <c r="BA51" i="11" s="1"/>
  <c r="AV3" i="11"/>
  <c r="BC3" i="11" s="1"/>
  <c r="AV19" i="11"/>
  <c r="BC19" i="11" s="1"/>
  <c r="AV35" i="11"/>
  <c r="BC35" i="11" s="1"/>
  <c r="AV51" i="11"/>
  <c r="BC51" i="11" s="1"/>
  <c r="AV67" i="11"/>
  <c r="BC67" i="11" s="1"/>
  <c r="AW13" i="11"/>
  <c r="BD13" i="11" s="1"/>
  <c r="AW29" i="11"/>
  <c r="BD29" i="11" s="1"/>
  <c r="AW45" i="11"/>
  <c r="BD45" i="11" s="1"/>
  <c r="AV13" i="11"/>
  <c r="BC13" i="11" s="1"/>
  <c r="AV29" i="11"/>
  <c r="BC29" i="11" s="1"/>
  <c r="AV45" i="11"/>
  <c r="BC45" i="11" s="1"/>
  <c r="AV61" i="11"/>
  <c r="BC61" i="11" s="1"/>
  <c r="AT11" i="11"/>
  <c r="BA11" i="11" s="1"/>
  <c r="AW16" i="11"/>
  <c r="BD16" i="11" s="1"/>
  <c r="AW32" i="11"/>
  <c r="BD32" i="11" s="1"/>
  <c r="AW48" i="11"/>
  <c r="BD48" i="11" s="1"/>
  <c r="AV14" i="11"/>
  <c r="BC14" i="11" s="1"/>
  <c r="AV30" i="11"/>
  <c r="BC30" i="11" s="1"/>
  <c r="AT16" i="11"/>
  <c r="BA16" i="11" s="1"/>
  <c r="AT14" i="11"/>
  <c r="BA14" i="11" s="1"/>
  <c r="AU17" i="11"/>
  <c r="BB17" i="11" s="1"/>
  <c r="AV4" i="11"/>
  <c r="BC4" i="11" s="1"/>
  <c r="AV20" i="11"/>
  <c r="BC20" i="11" s="1"/>
  <c r="AV36" i="11"/>
  <c r="BC36" i="11" s="1"/>
  <c r="AW3" i="11"/>
  <c r="BD3" i="11" s="1"/>
  <c r="AW19" i="11"/>
  <c r="BD19" i="11" s="1"/>
  <c r="AW35" i="11"/>
  <c r="BD35" i="11" s="1"/>
  <c r="AW51" i="11"/>
  <c r="BD51" i="11" s="1"/>
  <c r="AS23" i="11"/>
  <c r="AZ23" i="11" s="1"/>
  <c r="AS39" i="11"/>
  <c r="AZ39" i="11" s="1"/>
  <c r="AS55" i="11"/>
  <c r="AZ55" i="11" s="1"/>
  <c r="AT26" i="11"/>
  <c r="BA26" i="11" s="1"/>
  <c r="AT42" i="11"/>
  <c r="BA42" i="11" s="1"/>
  <c r="AT58" i="11"/>
  <c r="BA58" i="11" s="1"/>
  <c r="AU45" i="11"/>
  <c r="BB45" i="11" s="1"/>
  <c r="AU61" i="11"/>
  <c r="BB61" i="11" s="1"/>
  <c r="AV16" i="11"/>
  <c r="BC16" i="11" s="1"/>
  <c r="AV32" i="11"/>
  <c r="BC32" i="11" s="1"/>
  <c r="AV48" i="11"/>
  <c r="BC48" i="11" s="1"/>
  <c r="AV64" i="11"/>
  <c r="BC64" i="11" s="1"/>
  <c r="AW27" i="11"/>
  <c r="BD27" i="11" s="1"/>
  <c r="AW43" i="11"/>
  <c r="BD43" i="11" s="1"/>
  <c r="AW59" i="11"/>
  <c r="BD59" i="11" s="1"/>
  <c r="AT5" i="11"/>
  <c r="BA5" i="11" s="1"/>
  <c r="AT21" i="11"/>
  <c r="BA21" i="11" s="1"/>
  <c r="AT37" i="11"/>
  <c r="BA37" i="11" s="1"/>
  <c r="AU8" i="11"/>
  <c r="BB8" i="11" s="1"/>
  <c r="AV11" i="11"/>
  <c r="BC11" i="11" s="1"/>
  <c r="AV27" i="11"/>
  <c r="BC27" i="11" s="1"/>
  <c r="AW14" i="11"/>
  <c r="BD14" i="11" s="1"/>
  <c r="AW30" i="11"/>
  <c r="BD30" i="11" s="1"/>
  <c r="AS2" i="11"/>
  <c r="AZ2" i="11" s="1"/>
  <c r="AS18" i="11"/>
  <c r="AZ18" i="11" s="1"/>
  <c r="AS34" i="11"/>
  <c r="AZ34" i="11" s="1"/>
  <c r="AU24" i="11"/>
  <c r="BB24" i="11" s="1"/>
  <c r="AS14" i="11"/>
  <c r="AZ14" i="11" s="1"/>
  <c r="AS30" i="11"/>
  <c r="AZ30" i="11" s="1"/>
  <c r="AR8" i="11"/>
  <c r="AY8" i="11" s="1"/>
  <c r="AU3" i="11"/>
  <c r="BB3" i="11" s="1"/>
  <c r="AS46" i="11"/>
  <c r="AZ46" i="11" s="1"/>
  <c r="AS62" i="11"/>
  <c r="AZ62" i="11" s="1"/>
  <c r="AR12" i="11"/>
  <c r="AY12" i="11" s="1"/>
  <c r="AT17" i="11"/>
  <c r="BA17" i="11" s="1"/>
  <c r="AV22" i="11"/>
  <c r="BC22" i="11" s="1"/>
  <c r="AR28" i="11"/>
  <c r="AY28" i="11" s="1"/>
  <c r="AT33" i="11"/>
  <c r="BA33" i="11" s="1"/>
  <c r="AV38" i="11"/>
  <c r="BC38" i="11" s="1"/>
  <c r="AT49" i="11"/>
  <c r="BA49" i="11" s="1"/>
  <c r="AV54" i="11"/>
  <c r="BC54" i="11" s="1"/>
  <c r="AT65" i="11"/>
  <c r="BA65" i="11" s="1"/>
  <c r="AW9" i="11"/>
  <c r="BD9" i="11" s="1"/>
  <c r="AU20" i="11"/>
  <c r="BB20" i="11" s="1"/>
  <c r="AW25" i="11"/>
  <c r="BD25" i="11" s="1"/>
  <c r="AU36" i="11"/>
  <c r="BB36" i="11" s="1"/>
  <c r="AW41" i="11"/>
  <c r="BD41" i="11" s="1"/>
  <c r="AU52" i="11"/>
  <c r="BB52" i="11" s="1"/>
  <c r="AU68" i="11"/>
  <c r="BB68" i="11" s="1"/>
  <c r="AV7" i="11"/>
  <c r="BC7" i="11" s="1"/>
  <c r="AV23" i="11"/>
  <c r="BC23" i="11" s="1"/>
  <c r="AV39" i="11"/>
  <c r="BC39" i="11" s="1"/>
  <c r="AV55" i="11"/>
  <c r="BC55" i="11" s="1"/>
  <c r="AW10" i="11"/>
  <c r="BD10" i="11" s="1"/>
  <c r="AW26" i="11"/>
  <c r="BD26" i="11" s="1"/>
  <c r="AW42" i="11"/>
  <c r="BD42" i="11" s="1"/>
  <c r="AW58" i="11"/>
  <c r="BD58" i="11" s="1"/>
  <c r="AT32" i="11"/>
  <c r="BA32" i="11" s="1"/>
  <c r="AU41" i="11"/>
  <c r="BB41" i="11" s="1"/>
  <c r="AS47" i="11"/>
  <c r="AZ47" i="11" s="1"/>
  <c r="AS63" i="11"/>
  <c r="AZ63" i="11" s="1"/>
  <c r="AU25" i="11"/>
  <c r="BB25" i="11" s="1"/>
  <c r="AV12" i="11"/>
  <c r="BC12" i="11" s="1"/>
  <c r="AR18" i="11"/>
  <c r="AY18" i="11" s="1"/>
  <c r="AV28" i="11"/>
  <c r="BC28" i="11" s="1"/>
  <c r="AR34" i="11"/>
  <c r="AY34" i="11" s="1"/>
  <c r="AV44" i="11"/>
  <c r="BC44" i="11" s="1"/>
  <c r="AR50" i="11"/>
  <c r="AY50" i="11" s="1"/>
  <c r="AV60" i="11"/>
  <c r="BC60" i="11" s="1"/>
  <c r="AT2" i="11"/>
  <c r="BA2" i="11" s="1"/>
  <c r="AT18" i="11"/>
  <c r="BA18" i="11" s="1"/>
  <c r="AT34" i="11"/>
  <c r="BA34" i="11" s="1"/>
  <c r="AT50" i="11"/>
  <c r="BA50" i="11" s="1"/>
  <c r="AT66" i="11"/>
  <c r="BA66" i="11" s="1"/>
  <c r="AR33" i="11"/>
  <c r="AY33" i="11" s="1"/>
  <c r="AR49" i="11"/>
  <c r="AY49" i="11" s="1"/>
  <c r="AW15" i="11"/>
  <c r="BD15" i="11" s="1"/>
  <c r="AW31" i="11"/>
  <c r="BD31" i="11" s="1"/>
  <c r="AW63" i="11"/>
  <c r="BD63" i="11" s="1"/>
  <c r="AW47" i="11"/>
  <c r="BD47" i="11" s="1"/>
  <c r="AU5" i="11"/>
  <c r="BB5" i="11" s="1"/>
  <c r="AS8" i="11"/>
  <c r="AZ8" i="11" s="1"/>
  <c r="AU21" i="11"/>
  <c r="BB21" i="11" s="1"/>
  <c r="AU37" i="11"/>
  <c r="BB37" i="11" s="1"/>
  <c r="AU53" i="11"/>
  <c r="BB53" i="11" s="1"/>
  <c r="AS64" i="11"/>
  <c r="AZ64" i="11" s="1"/>
  <c r="AU69" i="11"/>
  <c r="BB69" i="11" s="1"/>
  <c r="AR3" i="11"/>
  <c r="AY3" i="11" s="1"/>
  <c r="AS15" i="11"/>
  <c r="AZ15" i="11" s="1"/>
  <c r="AS3" i="11"/>
  <c r="AZ3" i="11" s="1"/>
  <c r="AS19" i="11"/>
  <c r="AZ19" i="11" s="1"/>
  <c r="AS35" i="11"/>
  <c r="AZ35" i="11" s="1"/>
  <c r="AS51" i="11"/>
  <c r="AZ51" i="11" s="1"/>
  <c r="AS67" i="11"/>
  <c r="AZ67" i="11" s="1"/>
  <c r="AR17" i="11"/>
  <c r="AY17" i="11" s="1"/>
  <c r="AT70" i="11"/>
  <c r="BA70" i="11" s="1"/>
  <c r="AU57" i="11"/>
  <c r="BB57" i="11" s="1"/>
  <c r="AS31" i="11"/>
  <c r="AZ31" i="11" s="1"/>
  <c r="AT67" i="11"/>
  <c r="BA67" i="11" s="1"/>
  <c r="AS65" i="11"/>
  <c r="AZ65" i="11" s="1"/>
  <c r="AS60" i="11"/>
  <c r="AZ60" i="11" s="1"/>
  <c r="AT15" i="11"/>
  <c r="BA15" i="11" s="1"/>
  <c r="AU55" i="11"/>
  <c r="BB55" i="11" s="1"/>
  <c r="AR5" i="11"/>
  <c r="AY5" i="11" s="1"/>
  <c r="AR21" i="11"/>
  <c r="AY21" i="11" s="1"/>
  <c r="AR37" i="11"/>
  <c r="AY37" i="11" s="1"/>
  <c r="AR53" i="11"/>
  <c r="AY53" i="11" s="1"/>
  <c r="AR13" i="11"/>
  <c r="AY13" i="11" s="1"/>
  <c r="AV15" i="11"/>
  <c r="BC15" i="11" s="1"/>
  <c r="AR29" i="11"/>
  <c r="AY29" i="11" s="1"/>
  <c r="AV31" i="11"/>
  <c r="BC31" i="11" s="1"/>
  <c r="AV47" i="11"/>
  <c r="BC47" i="11" s="1"/>
  <c r="AV63" i="11"/>
  <c r="BC63" i="11" s="1"/>
  <c r="AW2" i="11"/>
  <c r="BD2" i="11" s="1"/>
  <c r="AW61" i="11"/>
  <c r="BD61" i="11" s="1"/>
  <c r="AS22" i="11"/>
  <c r="AZ22" i="11" s="1"/>
  <c r="AS38" i="11"/>
  <c r="AZ38" i="11" s="1"/>
  <c r="AS54" i="11"/>
  <c r="AZ54" i="11" s="1"/>
  <c r="AS70" i="11"/>
  <c r="AZ70" i="11" s="1"/>
  <c r="AT9" i="11"/>
  <c r="BA9" i="11" s="1"/>
  <c r="AT25" i="11"/>
  <c r="BA25" i="11" s="1"/>
  <c r="AT41" i="11"/>
  <c r="BA41" i="11" s="1"/>
  <c r="AV46" i="11"/>
  <c r="BC46" i="11" s="1"/>
  <c r="AT57" i="11"/>
  <c r="BA57" i="11" s="1"/>
  <c r="AV62" i="11"/>
  <c r="BC62" i="11" s="1"/>
  <c r="AU12" i="11"/>
  <c r="BB12" i="11" s="1"/>
  <c r="AU28" i="11"/>
  <c r="BB28" i="11" s="1"/>
  <c r="AU44" i="11"/>
  <c r="BB44" i="11" s="1"/>
  <c r="AU60" i="11"/>
  <c r="BB60" i="11" s="1"/>
  <c r="AS5" i="11"/>
  <c r="AZ5" i="11" s="1"/>
  <c r="AW7" i="11"/>
  <c r="BD7" i="11" s="1"/>
  <c r="AS21" i="11"/>
  <c r="AZ21" i="11" s="1"/>
  <c r="AW23" i="11"/>
  <c r="BD23" i="11" s="1"/>
  <c r="AS37" i="11"/>
  <c r="AZ37" i="11" s="1"/>
  <c r="AW39" i="11"/>
  <c r="BD39" i="11" s="1"/>
  <c r="AS53" i="11"/>
  <c r="AZ53" i="11" s="1"/>
  <c r="AV2" i="11"/>
  <c r="BC2" i="11" s="1"/>
  <c r="AV18" i="11"/>
  <c r="BC18" i="11" s="1"/>
  <c r="AU15" i="11"/>
  <c r="BB15" i="11" s="1"/>
  <c r="AT8" i="11"/>
  <c r="BA8" i="11" s="1"/>
  <c r="AT24" i="11"/>
  <c r="BA24" i="11" s="1"/>
  <c r="AT40" i="11"/>
  <c r="BA40" i="11" s="1"/>
  <c r="AT56" i="11"/>
  <c r="BA56" i="11" s="1"/>
  <c r="AW21" i="11"/>
  <c r="BD21" i="11" s="1"/>
  <c r="AS27" i="11"/>
  <c r="AZ27" i="11" s="1"/>
  <c r="AS43" i="11"/>
  <c r="AZ43" i="11" s="1"/>
  <c r="AW5" i="11"/>
  <c r="BD5" i="11" s="1"/>
  <c r="AS11" i="11"/>
  <c r="AZ11" i="11" s="1"/>
  <c r="AU11" i="11"/>
  <c r="BB11" i="11" s="1"/>
  <c r="AU27" i="11"/>
  <c r="BB27" i="11" s="1"/>
  <c r="AU43" i="11"/>
  <c r="BB43" i="11" s="1"/>
  <c r="AU59" i="11"/>
  <c r="BB59" i="11" s="1"/>
  <c r="AT30" i="11"/>
  <c r="BA30" i="11" s="1"/>
  <c r="AS9" i="11"/>
  <c r="AZ9" i="11" s="1"/>
  <c r="AS25" i="11"/>
  <c r="AZ25" i="11" s="1"/>
  <c r="AU33" i="11"/>
  <c r="BB33" i="11" s="1"/>
  <c r="AT12" i="11"/>
  <c r="BA12" i="11" s="1"/>
  <c r="AT28" i="11"/>
  <c r="BA28" i="11" s="1"/>
  <c r="AW17" i="11"/>
  <c r="BD17" i="11" s="1"/>
  <c r="AW33" i="11"/>
  <c r="BD33" i="11" s="1"/>
  <c r="AW49" i="11"/>
  <c r="BD49" i="11" s="1"/>
  <c r="AW65" i="11"/>
  <c r="BD65" i="11" s="1"/>
  <c r="AR61" i="11"/>
  <c r="AY61" i="11" s="1"/>
  <c r="AR45" i="11"/>
  <c r="AY45" i="11" s="1"/>
  <c r="AR69" i="11"/>
  <c r="AY69" i="11" s="1"/>
  <c r="AU2" i="11"/>
  <c r="BB2" i="11" s="1"/>
  <c r="AU18" i="11"/>
  <c r="BB18" i="11" s="1"/>
  <c r="AU34" i="11"/>
  <c r="BB34" i="11" s="1"/>
  <c r="AU50" i="11"/>
  <c r="BB50" i="11" s="1"/>
  <c r="AU58" i="11"/>
  <c r="BB58" i="11" s="1"/>
  <c r="AU66" i="11"/>
  <c r="BB66" i="11" s="1"/>
  <c r="AS69" i="11"/>
  <c r="AZ69" i="11" s="1"/>
  <c r="AR16" i="11"/>
  <c r="AY16" i="11" s="1"/>
  <c r="AR24" i="11"/>
  <c r="AY24" i="11" s="1"/>
  <c r="AR32" i="11"/>
  <c r="AY32" i="11" s="1"/>
  <c r="AR40" i="11"/>
  <c r="AY40" i="11" s="1"/>
  <c r="AR48" i="11"/>
  <c r="AY48" i="11" s="1"/>
  <c r="AR56" i="11"/>
  <c r="AY56" i="11" s="1"/>
  <c r="AR64" i="11"/>
  <c r="AY64" i="11" s="1"/>
  <c r="AT31" i="11"/>
  <c r="BA31" i="11" s="1"/>
  <c r="AT47" i="11"/>
  <c r="BA47" i="11" s="1"/>
  <c r="AV5" i="11"/>
  <c r="BC5" i="11" s="1"/>
  <c r="AV53" i="11"/>
  <c r="BC53" i="11" s="1"/>
  <c r="AR59" i="11"/>
  <c r="AY59" i="11" s="1"/>
  <c r="AV69" i="11"/>
  <c r="BC69" i="11" s="1"/>
  <c r="AW68" i="11"/>
  <c r="BD68" i="11" s="1"/>
  <c r="AV37" i="11"/>
  <c r="BC37" i="11" s="1"/>
  <c r="AT63" i="11"/>
  <c r="BA63" i="11" s="1"/>
  <c r="AV21" i="11"/>
  <c r="BC21" i="11" s="1"/>
  <c r="AR43" i="11"/>
  <c r="AY43" i="11" s="1"/>
  <c r="AR6" i="11"/>
  <c r="AY6" i="11" s="1"/>
  <c r="AR14" i="11"/>
  <c r="AY14" i="11" s="1"/>
  <c r="AR22" i="11"/>
  <c r="AY22" i="11" s="1"/>
  <c r="AR38" i="11"/>
  <c r="AY38" i="11" s="1"/>
  <c r="AR46" i="11"/>
  <c r="AY46" i="11" s="1"/>
  <c r="AR54" i="11"/>
  <c r="AY54" i="11" s="1"/>
  <c r="AT59" i="11"/>
  <c r="BA59" i="11" s="1"/>
  <c r="AW24" i="11"/>
  <c r="BD24" i="11" s="1"/>
  <c r="AW40" i="11"/>
  <c r="BD40" i="11" s="1"/>
  <c r="AW56" i="11"/>
  <c r="BD56" i="11" s="1"/>
  <c r="AW64" i="11"/>
  <c r="BD64" i="11" s="1"/>
  <c r="AR10" i="11"/>
  <c r="AY10" i="11" s="1"/>
  <c r="AR11" i="11"/>
  <c r="AY11" i="11" s="1"/>
  <c r="AR30" i="11"/>
  <c r="AY30" i="11" s="1"/>
  <c r="AT43" i="11"/>
  <c r="BA43" i="11" s="1"/>
  <c r="AR62" i="11"/>
  <c r="AY62" i="11" s="1"/>
  <c r="AR70" i="11"/>
  <c r="AY70" i="11" s="1"/>
  <c r="AW8" i="11"/>
  <c r="BD8" i="11" s="1"/>
  <c r="AS24" i="11"/>
  <c r="AZ24" i="11" s="1"/>
  <c r="AS40" i="11"/>
  <c r="AZ40" i="11" s="1"/>
  <c r="AS56" i="11"/>
  <c r="AZ56" i="11" s="1"/>
  <c r="AR27" i="11"/>
  <c r="AY27" i="11" s="1"/>
  <c r="AT27" i="11"/>
  <c r="BA27" i="11" s="1"/>
  <c r="AR65" i="11"/>
  <c r="AY65" i="11" s="1"/>
  <c r="AR44" i="11"/>
  <c r="AY44" i="11" s="1"/>
  <c r="AR52" i="11"/>
  <c r="AY52" i="11" s="1"/>
  <c r="AR68" i="11"/>
  <c r="AY68" i="11" s="1"/>
  <c r="AV33" i="11"/>
  <c r="BC33" i="11" s="1"/>
  <c r="AV17" i="11"/>
  <c r="BC17" i="11" s="1"/>
  <c r="AV49" i="11"/>
  <c r="BC49" i="11" s="1"/>
  <c r="AV65" i="11"/>
  <c r="BC65" i="11" s="1"/>
  <c r="AW57" i="11"/>
  <c r="BD57" i="11" s="1"/>
  <c r="AR2" i="11"/>
  <c r="AY2" i="11" s="1"/>
  <c r="AR26" i="11"/>
  <c r="AY26" i="11" s="1"/>
  <c r="AR42" i="11"/>
  <c r="AY42" i="11" s="1"/>
  <c r="AV52" i="11"/>
  <c r="BC52" i="11" s="1"/>
  <c r="AR58" i="11"/>
  <c r="AY58" i="11" s="1"/>
  <c r="AR66" i="11"/>
  <c r="AY66" i="11" s="1"/>
  <c r="AV68" i="11"/>
  <c r="BC68" i="11" s="1"/>
  <c r="AV6" i="11"/>
  <c r="BC6" i="11" s="1"/>
  <c r="AR60" i="11"/>
  <c r="AY60" i="11" s="1"/>
  <c r="AU31" i="11"/>
  <c r="BB31" i="11" s="1"/>
  <c r="AU47" i="11"/>
  <c r="BB47" i="11" s="1"/>
  <c r="AS50" i="11"/>
  <c r="AZ50" i="11" s="1"/>
  <c r="AU63" i="11"/>
  <c r="BB63" i="11" s="1"/>
  <c r="AS66" i="11"/>
  <c r="AZ66" i="11" s="1"/>
  <c r="AS13" i="11"/>
  <c r="AZ13" i="11" s="1"/>
  <c r="AS29" i="11"/>
  <c r="AZ29" i="11" s="1"/>
  <c r="AS45" i="11"/>
  <c r="AZ45" i="11" s="1"/>
  <c r="AW55" i="11"/>
  <c r="BD55" i="11" s="1"/>
  <c r="AS61" i="11"/>
  <c r="AZ61" i="11" s="1"/>
  <c r="AV34" i="11"/>
  <c r="BC34" i="11" s="1"/>
  <c r="AV50" i="11"/>
  <c r="BC50" i="11" s="1"/>
  <c r="AT53" i="11"/>
  <c r="BA53" i="11" s="1"/>
  <c r="AV66" i="11"/>
  <c r="BC66" i="11" s="1"/>
  <c r="AT69" i="11"/>
  <c r="BA69" i="11" s="1"/>
  <c r="AV70" i="11"/>
  <c r="BC70" i="11" s="1"/>
  <c r="AR19" i="11"/>
  <c r="AY19" i="11" s="1"/>
  <c r="AR35" i="11"/>
  <c r="AY35" i="11" s="1"/>
  <c r="AT48" i="11"/>
  <c r="BA48" i="11" s="1"/>
  <c r="AR51" i="11"/>
  <c r="AY51" i="11" s="1"/>
  <c r="AT64" i="11"/>
  <c r="BA64" i="11" s="1"/>
  <c r="AR67" i="11"/>
  <c r="AY67" i="11" s="1"/>
  <c r="AW37" i="11"/>
  <c r="BD37" i="11" s="1"/>
  <c r="AU40" i="11"/>
  <c r="BB40" i="11" s="1"/>
  <c r="AW53" i="11"/>
  <c r="BD53" i="11" s="1"/>
  <c r="AU56" i="11"/>
  <c r="BB56" i="11" s="1"/>
  <c r="AS59" i="11"/>
  <c r="AZ59" i="11" s="1"/>
  <c r="AW69" i="11"/>
  <c r="BD69" i="11" s="1"/>
  <c r="AU19" i="11"/>
  <c r="BB19" i="11" s="1"/>
  <c r="AU35" i="11"/>
  <c r="BB35" i="11" s="1"/>
  <c r="AU51" i="11"/>
  <c r="BB51" i="11" s="1"/>
  <c r="AU67" i="11"/>
  <c r="BB67" i="11" s="1"/>
  <c r="AR9" i="11"/>
  <c r="AY9" i="11" s="1"/>
  <c r="AR25" i="11"/>
  <c r="AY25" i="11" s="1"/>
  <c r="AR41" i="11"/>
  <c r="AY41" i="11" s="1"/>
  <c r="AV43" i="11"/>
  <c r="BC43" i="11" s="1"/>
  <c r="AT46" i="11"/>
  <c r="BA46" i="11" s="1"/>
  <c r="AR57" i="11"/>
  <c r="AY57" i="11" s="1"/>
  <c r="AV59" i="11"/>
  <c r="BC59" i="11" s="1"/>
  <c r="AT62" i="11"/>
  <c r="BA62" i="11" s="1"/>
  <c r="AS41" i="11"/>
  <c r="AZ41" i="11" s="1"/>
  <c r="AS57" i="11"/>
  <c r="AZ57" i="11" s="1"/>
  <c r="AW67" i="11"/>
  <c r="BD67" i="11" s="1"/>
  <c r="AW46" i="11"/>
  <c r="BD46" i="11" s="1"/>
  <c r="AU49" i="11"/>
  <c r="BB49" i="11" s="1"/>
  <c r="AW62" i="11"/>
  <c r="BD62" i="11" s="1"/>
  <c r="AU65" i="11"/>
  <c r="BB65" i="11" s="1"/>
  <c r="AR15" i="11"/>
  <c r="AY15" i="11" s="1"/>
  <c r="AR31" i="11"/>
  <c r="AY31" i="11" s="1"/>
  <c r="AT44" i="11"/>
  <c r="BA44" i="11" s="1"/>
  <c r="AR47" i="11"/>
  <c r="AY47" i="11" s="1"/>
  <c r="AT60" i="11"/>
  <c r="BA60" i="11" s="1"/>
  <c r="AR63" i="11"/>
  <c r="AY63" i="11" s="1"/>
  <c r="AH24" i="11"/>
  <c r="AV24" i="11" s="1"/>
  <c r="BC24" i="11" s="1"/>
  <c r="AG29" i="11"/>
  <c r="AU29" i="11" s="1"/>
  <c r="BB29" i="11" s="1"/>
  <c r="AE6" i="11"/>
  <c r="AS6" i="11" s="1"/>
  <c r="AZ6" i="11" s="1"/>
  <c r="AI34" i="11"/>
  <c r="AW34" i="11" s="1"/>
  <c r="BD34" i="11" s="1"/>
  <c r="AG14" i="11"/>
  <c r="AU14" i="11" s="1"/>
  <c r="BB14" i="11" s="1"/>
  <c r="AG30" i="11"/>
  <c r="AU30" i="11" s="1"/>
  <c r="BB30" i="11" s="1"/>
  <c r="AG46" i="11"/>
  <c r="AU46" i="11" s="1"/>
  <c r="BB46" i="11" s="1"/>
  <c r="AG62" i="11"/>
  <c r="AU62" i="11" s="1"/>
  <c r="BB62" i="11" s="1"/>
  <c r="AI18" i="11"/>
  <c r="AW18" i="11" s="1"/>
  <c r="BD18" i="11" s="1"/>
  <c r="AG13" i="11"/>
  <c r="AU13" i="11" s="1"/>
  <c r="BB13" i="11" s="1"/>
  <c r="AH56" i="11"/>
  <c r="AV56" i="11" s="1"/>
  <c r="BC56" i="11" s="1"/>
  <c r="AG9" i="11"/>
  <c r="AU9" i="11" s="1"/>
  <c r="BB9" i="11" s="1"/>
  <c r="AD7" i="11"/>
  <c r="AR7" i="11" s="1"/>
  <c r="AY7" i="11" s="1"/>
  <c r="AF20" i="11"/>
  <c r="AT20" i="11" s="1"/>
  <c r="BA20" i="11" s="1"/>
  <c r="AD23" i="11"/>
  <c r="AR23" i="11" s="1"/>
  <c r="AY23" i="11" s="1"/>
  <c r="AF36" i="11"/>
  <c r="AT36" i="11" s="1"/>
  <c r="BA36" i="11" s="1"/>
  <c r="AD39" i="11"/>
  <c r="AR39" i="11" s="1"/>
  <c r="AY39" i="11" s="1"/>
  <c r="AF52" i="11"/>
  <c r="AT52" i="11" s="1"/>
  <c r="BA52" i="11" s="1"/>
  <c r="AD55" i="11"/>
  <c r="AR55" i="11" s="1"/>
  <c r="AY55" i="11" s="1"/>
  <c r="AF68" i="11"/>
  <c r="AT68" i="11" s="1"/>
  <c r="BA68" i="11" s="1"/>
  <c r="AH40" i="11"/>
  <c r="AV40" i="11" s="1"/>
  <c r="BC40" i="11" s="1"/>
  <c r="AD4" i="11"/>
  <c r="AR4" i="11" s="1"/>
  <c r="AY4" i="11" s="1"/>
  <c r="AE7" i="11"/>
  <c r="AS7" i="11" s="1"/>
  <c r="AZ7" i="11" s="1"/>
  <c r="AI66" i="11"/>
  <c r="AW66" i="11" s="1"/>
  <c r="BD66" i="11" s="1"/>
  <c r="AH8" i="11"/>
  <c r="AV8" i="11" s="1"/>
  <c r="BC8" i="11" s="1"/>
  <c r="AE26" i="11"/>
  <c r="AS26" i="11" s="1"/>
  <c r="AZ26" i="11" s="1"/>
  <c r="AE58" i="11"/>
  <c r="AS58" i="11" s="1"/>
  <c r="AZ58" i="11" s="1"/>
  <c r="AF10" i="11"/>
  <c r="AT10" i="11" s="1"/>
  <c r="BA10" i="11" s="1"/>
  <c r="AI50" i="11"/>
  <c r="AW50" i="11" s="1"/>
  <c r="BD50" i="11" s="1"/>
  <c r="AE10" i="11"/>
  <c r="AS10" i="11" s="1"/>
  <c r="AZ10" i="11" s="1"/>
  <c r="Z2" i="10"/>
  <c r="AA2" i="10" l="1"/>
  <c r="AF3" i="10"/>
  <c r="AG3" i="10" s="1"/>
  <c r="AF4" i="10"/>
  <c r="AG4" i="10" s="1"/>
  <c r="AF5" i="10"/>
  <c r="AG5" i="10" s="1"/>
  <c r="AF6" i="10"/>
  <c r="AG6" i="10" s="1"/>
  <c r="AF7" i="10"/>
  <c r="AG7" i="10" s="1"/>
  <c r="AF8" i="10"/>
  <c r="AG8" i="10" s="1"/>
  <c r="AF9" i="10"/>
  <c r="AG9" i="10" s="1"/>
  <c r="AF10" i="10"/>
  <c r="AG10" i="10" s="1"/>
  <c r="AF11" i="10"/>
  <c r="AG11" i="10" s="1"/>
  <c r="AF12" i="10"/>
  <c r="AG12" i="10" s="1"/>
  <c r="AF13" i="10"/>
  <c r="AG13" i="10" s="1"/>
  <c r="AF14" i="10"/>
  <c r="AG14" i="10" s="1"/>
  <c r="AF15" i="10"/>
  <c r="AG15" i="10" s="1"/>
  <c r="AF16" i="10"/>
  <c r="AG16" i="10" s="1"/>
  <c r="AF17" i="10"/>
  <c r="AG17" i="10" s="1"/>
  <c r="AF18" i="10"/>
  <c r="AG18" i="10" s="1"/>
  <c r="AF19" i="10"/>
  <c r="AG19" i="10" s="1"/>
  <c r="AF20" i="10"/>
  <c r="AG20" i="10" s="1"/>
  <c r="AF21" i="10"/>
  <c r="AG21" i="10" s="1"/>
  <c r="AF22" i="10"/>
  <c r="AG22" i="10" s="1"/>
  <c r="AF23" i="10"/>
  <c r="AG23" i="10" s="1"/>
  <c r="AF24" i="10"/>
  <c r="AG24" i="10" s="1"/>
  <c r="AF25" i="10"/>
  <c r="AG25" i="10" s="1"/>
  <c r="AF26" i="10"/>
  <c r="AG26" i="10" s="1"/>
  <c r="AF27" i="10"/>
  <c r="AG27" i="10" s="1"/>
  <c r="AF28" i="10"/>
  <c r="AG28" i="10" s="1"/>
  <c r="AF29" i="10"/>
  <c r="AG29" i="10" s="1"/>
  <c r="AF30" i="10"/>
  <c r="AG30" i="10" s="1"/>
  <c r="AF31" i="10"/>
  <c r="AG31" i="10" s="1"/>
  <c r="AF32" i="10"/>
  <c r="AG32" i="10" s="1"/>
  <c r="AF33" i="10"/>
  <c r="AG33" i="10" s="1"/>
  <c r="AF34" i="10"/>
  <c r="AG34" i="10" s="1"/>
  <c r="AF35" i="10"/>
  <c r="AG35" i="10" s="1"/>
  <c r="AF36" i="10"/>
  <c r="AG36" i="10" s="1"/>
  <c r="AF2" i="10"/>
  <c r="AG2" i="10" s="1"/>
  <c r="AD3" i="10"/>
  <c r="AE3" i="10" s="1"/>
  <c r="AD4" i="10"/>
  <c r="AE4" i="10" s="1"/>
  <c r="AD5" i="10"/>
  <c r="AE5" i="10" s="1"/>
  <c r="AD6" i="10"/>
  <c r="AE6" i="10" s="1"/>
  <c r="AD7" i="10"/>
  <c r="AE7" i="10" s="1"/>
  <c r="AD8" i="10"/>
  <c r="AE8" i="10" s="1"/>
  <c r="AD9" i="10"/>
  <c r="AE9" i="10" s="1"/>
  <c r="AD10" i="10"/>
  <c r="AE10" i="10" s="1"/>
  <c r="AD11" i="10"/>
  <c r="AE11" i="10" s="1"/>
  <c r="AD12" i="10"/>
  <c r="AE12" i="10" s="1"/>
  <c r="AD13" i="10"/>
  <c r="AE13" i="10" s="1"/>
  <c r="AD14" i="10"/>
  <c r="AE14" i="10" s="1"/>
  <c r="AD15" i="10"/>
  <c r="AE15" i="10" s="1"/>
  <c r="AD16" i="10"/>
  <c r="AE16" i="10" s="1"/>
  <c r="AD17" i="10"/>
  <c r="AE17" i="10" s="1"/>
  <c r="AD18" i="10"/>
  <c r="AE18" i="10" s="1"/>
  <c r="AD19" i="10"/>
  <c r="AE19" i="10" s="1"/>
  <c r="AD20" i="10"/>
  <c r="AE20" i="10" s="1"/>
  <c r="AD21" i="10"/>
  <c r="AE21" i="10" s="1"/>
  <c r="AD22" i="10"/>
  <c r="AE22" i="10" s="1"/>
  <c r="AD23" i="10"/>
  <c r="AE23" i="10" s="1"/>
  <c r="AD24" i="10"/>
  <c r="AE24" i="10" s="1"/>
  <c r="AD25" i="10"/>
  <c r="AE25" i="10" s="1"/>
  <c r="AD26" i="10"/>
  <c r="AE26" i="10" s="1"/>
  <c r="AD27" i="10"/>
  <c r="AE27" i="10" s="1"/>
  <c r="AD28" i="10"/>
  <c r="AE28" i="10" s="1"/>
  <c r="AD29" i="10"/>
  <c r="AE29" i="10" s="1"/>
  <c r="AD30" i="10"/>
  <c r="AE30" i="10" s="1"/>
  <c r="AD31" i="10"/>
  <c r="AE31" i="10" s="1"/>
  <c r="AD32" i="10"/>
  <c r="AE32" i="10" s="1"/>
  <c r="AD33" i="10"/>
  <c r="AE33" i="10" s="1"/>
  <c r="AD34" i="10"/>
  <c r="AE34" i="10" s="1"/>
  <c r="AD35" i="10"/>
  <c r="AE35" i="10" s="1"/>
  <c r="AD36" i="10"/>
  <c r="AE36" i="10" s="1"/>
  <c r="AD2" i="10"/>
  <c r="AE2" i="10" s="1"/>
  <c r="AB3" i="10"/>
  <c r="AC3" i="10" s="1"/>
  <c r="AB4" i="10"/>
  <c r="AC4" i="10" s="1"/>
  <c r="AB5" i="10"/>
  <c r="AC5" i="10" s="1"/>
  <c r="AB6" i="10"/>
  <c r="AC6" i="10" s="1"/>
  <c r="AB7" i="10"/>
  <c r="AC7" i="10" s="1"/>
  <c r="AB8" i="10"/>
  <c r="AC8" i="10" s="1"/>
  <c r="AB9" i="10"/>
  <c r="AC9" i="10" s="1"/>
  <c r="AB10" i="10"/>
  <c r="AC10" i="10" s="1"/>
  <c r="AB11" i="10"/>
  <c r="AC11" i="10" s="1"/>
  <c r="AB12" i="10"/>
  <c r="AC12" i="10" s="1"/>
  <c r="AB13" i="10"/>
  <c r="AC13" i="10" s="1"/>
  <c r="AB14" i="10"/>
  <c r="AC14" i="10" s="1"/>
  <c r="AB15" i="10"/>
  <c r="AC15" i="10" s="1"/>
  <c r="AB16" i="10"/>
  <c r="AC16" i="10" s="1"/>
  <c r="AB17" i="10"/>
  <c r="AC17" i="10" s="1"/>
  <c r="AB18" i="10"/>
  <c r="AC18" i="10" s="1"/>
  <c r="AB19" i="10"/>
  <c r="AC19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C32" i="10" s="1"/>
  <c r="AB33" i="10"/>
  <c r="AC33" i="10" s="1"/>
  <c r="AB34" i="10"/>
  <c r="AC34" i="10" s="1"/>
  <c r="AB35" i="10"/>
  <c r="AC35" i="10" s="1"/>
  <c r="AB36" i="10"/>
  <c r="AC36" i="10" s="1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C43" i="10" s="1"/>
  <c r="AB44" i="10"/>
  <c r="AC44" i="10" s="1"/>
  <c r="AB45" i="10"/>
  <c r="AC45" i="10" s="1"/>
  <c r="AB46" i="10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56" i="10"/>
  <c r="AC56" i="10" s="1"/>
  <c r="AB57" i="10"/>
  <c r="AC57" i="10" s="1"/>
  <c r="AB58" i="10"/>
  <c r="AC58" i="10" s="1"/>
  <c r="AB59" i="10"/>
  <c r="AC59" i="10" s="1"/>
  <c r="AB60" i="10"/>
  <c r="AC60" i="10" s="1"/>
  <c r="AB61" i="10"/>
  <c r="AC61" i="10" s="1"/>
  <c r="AB62" i="10"/>
  <c r="AC62" i="10" s="1"/>
  <c r="AB63" i="10"/>
  <c r="AC63" i="10" s="1"/>
  <c r="AB64" i="10"/>
  <c r="AC64" i="10" s="1"/>
  <c r="AB65" i="10"/>
  <c r="AC65" i="10" s="1"/>
  <c r="AB2" i="10"/>
  <c r="AC2" i="10" s="1"/>
  <c r="Z3" i="10"/>
  <c r="AA3" i="10" s="1"/>
  <c r="Z4" i="10"/>
  <c r="AA4" i="10" s="1"/>
  <c r="Z5" i="10"/>
  <c r="AA5" i="10" s="1"/>
  <c r="Z6" i="10"/>
  <c r="AA6" i="10" s="1"/>
  <c r="Z7" i="10"/>
  <c r="AA7" i="10" s="1"/>
  <c r="Z8" i="10"/>
  <c r="AA8" i="10" s="1"/>
  <c r="Z9" i="10"/>
  <c r="AA9" i="10" s="1"/>
  <c r="Z10" i="10"/>
  <c r="AA10" i="10" s="1"/>
  <c r="Z11" i="10"/>
  <c r="AA11" i="10" s="1"/>
  <c r="Z12" i="10"/>
  <c r="AA12" i="10" s="1"/>
  <c r="Z13" i="10"/>
  <c r="AA13" i="10" s="1"/>
  <c r="Z14" i="10"/>
  <c r="AA14" i="10" s="1"/>
  <c r="Z15" i="10"/>
  <c r="AA15" i="10" s="1"/>
  <c r="Z16" i="10"/>
  <c r="AA16" i="10" s="1"/>
  <c r="Z17" i="10"/>
  <c r="AA17" i="10" s="1"/>
  <c r="Z18" i="10"/>
  <c r="AA18" i="10" s="1"/>
  <c r="Z19" i="10"/>
  <c r="AA19" i="10" s="1"/>
  <c r="Z20" i="10"/>
  <c r="AA20" i="10" s="1"/>
  <c r="Z21" i="10"/>
  <c r="AA21" i="10" s="1"/>
  <c r="Z22" i="10"/>
  <c r="AA22" i="10" s="1"/>
  <c r="Z23" i="10"/>
  <c r="AA23" i="10" s="1"/>
  <c r="Z24" i="10"/>
  <c r="AA24" i="10" s="1"/>
  <c r="Z25" i="10"/>
  <c r="AA25" i="10" s="1"/>
  <c r="Z26" i="10"/>
  <c r="AA26" i="10" s="1"/>
  <c r="Z27" i="10"/>
  <c r="AA27" i="10" s="1"/>
  <c r="Z28" i="10"/>
  <c r="AA28" i="10" s="1"/>
  <c r="Z29" i="10"/>
  <c r="AA29" i="10" s="1"/>
  <c r="Z30" i="10"/>
  <c r="AA30" i="10" s="1"/>
  <c r="Z31" i="10"/>
  <c r="AA31" i="10" s="1"/>
  <c r="Z32" i="10"/>
  <c r="AA32" i="10" s="1"/>
  <c r="Z33" i="10"/>
  <c r="AA33" i="10" s="1"/>
  <c r="Z34" i="10"/>
  <c r="AA34" i="10" s="1"/>
  <c r="Z35" i="10"/>
  <c r="AA35" i="10" s="1"/>
  <c r="Z36" i="10"/>
  <c r="AA36" i="10" s="1"/>
  <c r="Z37" i="10"/>
  <c r="AA37" i="10" s="1"/>
  <c r="Z38" i="10"/>
  <c r="AA38" i="10" s="1"/>
  <c r="Z39" i="10"/>
  <c r="AA39" i="10" s="1"/>
  <c r="Z40" i="10"/>
  <c r="AA40" i="10" s="1"/>
  <c r="Z41" i="10"/>
  <c r="AA41" i="10" s="1"/>
  <c r="Z42" i="10"/>
  <c r="AA42" i="10" s="1"/>
  <c r="Z43" i="10"/>
  <c r="AA43" i="10" s="1"/>
  <c r="Z44" i="10"/>
  <c r="AA44" i="10" s="1"/>
  <c r="Z45" i="10"/>
  <c r="AA45" i="10" s="1"/>
  <c r="Z46" i="10"/>
  <c r="AA46" i="10" s="1"/>
  <c r="Z47" i="10"/>
  <c r="AA47" i="10" s="1"/>
  <c r="Z48" i="10"/>
  <c r="AA48" i="10" s="1"/>
  <c r="Z49" i="10"/>
  <c r="AA49" i="10" s="1"/>
  <c r="Z50" i="10"/>
  <c r="AA50" i="10" s="1"/>
  <c r="Z51" i="10"/>
  <c r="AA51" i="10" s="1"/>
  <c r="Z52" i="10"/>
  <c r="AA52" i="10" s="1"/>
  <c r="Z53" i="10"/>
  <c r="AA53" i="10" s="1"/>
  <c r="Z54" i="10"/>
  <c r="AA54" i="10" s="1"/>
  <c r="Z55" i="10"/>
  <c r="AA55" i="10" s="1"/>
  <c r="Z56" i="10"/>
  <c r="AA56" i="10" s="1"/>
  <c r="Z57" i="10"/>
  <c r="AA57" i="10" s="1"/>
  <c r="Z58" i="10"/>
  <c r="AA58" i="10" s="1"/>
  <c r="Z59" i="10"/>
  <c r="AA59" i="10" s="1"/>
  <c r="Z60" i="10"/>
  <c r="AA60" i="10" s="1"/>
  <c r="Z61" i="10"/>
  <c r="AA61" i="10" s="1"/>
  <c r="Z62" i="10"/>
  <c r="AA62" i="10" s="1"/>
  <c r="Z63" i="10"/>
  <c r="AA63" i="10" s="1"/>
  <c r="Z64" i="10"/>
  <c r="AA64" i="10" s="1"/>
  <c r="Z65" i="10"/>
  <c r="AA65" i="10" s="1"/>
  <c r="Z66" i="10"/>
  <c r="AA66" i="10" s="1"/>
  <c r="Z67" i="10"/>
  <c r="AA67" i="10" s="1"/>
</calcChain>
</file>

<file path=xl/sharedStrings.xml><?xml version="1.0" encoding="utf-8"?>
<sst xmlns="http://schemas.openxmlformats.org/spreadsheetml/2006/main" count="705" uniqueCount="239">
  <si>
    <t>J003</t>
  </si>
  <si>
    <t>J004</t>
  </si>
  <si>
    <t>J005</t>
  </si>
  <si>
    <t>J018</t>
  </si>
  <si>
    <t>J025</t>
  </si>
  <si>
    <t>J026</t>
  </si>
  <si>
    <t>J029</t>
  </si>
  <si>
    <t>J030</t>
  </si>
  <si>
    <t>J041</t>
  </si>
  <si>
    <t>J042</t>
  </si>
  <si>
    <t>J052</t>
  </si>
  <si>
    <t>J053</t>
  </si>
  <si>
    <t>J054</t>
  </si>
  <si>
    <t>J055</t>
  </si>
  <si>
    <t>J056</t>
  </si>
  <si>
    <t>J065</t>
  </si>
  <si>
    <t>J082</t>
  </si>
  <si>
    <t>J083</t>
  </si>
  <si>
    <t>J084</t>
  </si>
  <si>
    <t>J093</t>
  </si>
  <si>
    <t>J094</t>
  </si>
  <si>
    <t>J095</t>
  </si>
  <si>
    <t>J096</t>
  </si>
  <si>
    <t>J102</t>
  </si>
  <si>
    <t>J103</t>
  </si>
  <si>
    <t>J104</t>
  </si>
  <si>
    <t>J105</t>
  </si>
  <si>
    <t>J106</t>
  </si>
  <si>
    <t>J112</t>
  </si>
  <si>
    <t>J113</t>
  </si>
  <si>
    <t>J114</t>
  </si>
  <si>
    <t>J115</t>
  </si>
  <si>
    <t>J116</t>
  </si>
  <si>
    <t>J121</t>
  </si>
  <si>
    <t>J122</t>
  </si>
  <si>
    <t>J123</t>
  </si>
  <si>
    <t>J124</t>
  </si>
  <si>
    <t>J125</t>
  </si>
  <si>
    <t>J126</t>
  </si>
  <si>
    <t>J132</t>
  </si>
  <si>
    <t>J133</t>
  </si>
  <si>
    <t>J134</t>
  </si>
  <si>
    <t>J135</t>
  </si>
  <si>
    <t>J136</t>
  </si>
  <si>
    <t>J137</t>
  </si>
  <si>
    <t>J143</t>
  </si>
  <si>
    <t>J144</t>
  </si>
  <si>
    <t>J145</t>
  </si>
  <si>
    <t>J151</t>
  </si>
  <si>
    <t>J152</t>
  </si>
  <si>
    <t>J153</t>
  </si>
  <si>
    <t>J154</t>
  </si>
  <si>
    <t>J155</t>
  </si>
  <si>
    <t>J156</t>
  </si>
  <si>
    <t>J158</t>
  </si>
  <si>
    <t>J160</t>
  </si>
  <si>
    <t>J161</t>
  </si>
  <si>
    <t>J163</t>
  </si>
  <si>
    <t>J164</t>
  </si>
  <si>
    <t>J165</t>
  </si>
  <si>
    <t>J167</t>
  </si>
  <si>
    <t>J168</t>
  </si>
  <si>
    <t>J169</t>
  </si>
  <si>
    <t>J171</t>
  </si>
  <si>
    <t>J172</t>
  </si>
  <si>
    <t>J176</t>
  </si>
  <si>
    <t>J177</t>
  </si>
  <si>
    <t>J192</t>
  </si>
  <si>
    <t>J193</t>
  </si>
  <si>
    <t>B003</t>
  </si>
  <si>
    <t>B004</t>
  </si>
  <si>
    <t>B005</t>
  </si>
  <si>
    <t>B018</t>
  </si>
  <si>
    <t>B025</t>
  </si>
  <si>
    <t>B026</t>
  </si>
  <si>
    <t>B029</t>
  </si>
  <si>
    <t>B030</t>
  </si>
  <si>
    <t>B041</t>
  </si>
  <si>
    <t>B042</t>
  </si>
  <si>
    <t>B052</t>
  </si>
  <si>
    <t>B053</t>
  </si>
  <si>
    <t>B054</t>
  </si>
  <si>
    <t>B055</t>
  </si>
  <si>
    <t>B056</t>
  </si>
  <si>
    <t>B065</t>
  </si>
  <si>
    <t>B082</t>
  </si>
  <si>
    <t>B084</t>
  </si>
  <si>
    <t>B093</t>
  </si>
  <si>
    <t>B094</t>
  </si>
  <si>
    <t>B095</t>
  </si>
  <si>
    <t>B096</t>
  </si>
  <si>
    <t>B102</t>
  </si>
  <si>
    <t>B103</t>
  </si>
  <si>
    <t>B104</t>
  </si>
  <si>
    <t>B105</t>
  </si>
  <si>
    <t>B106</t>
  </si>
  <si>
    <t>B112</t>
  </si>
  <si>
    <t>B113</t>
  </si>
  <si>
    <t>B114</t>
  </si>
  <si>
    <t>B115</t>
  </si>
  <si>
    <t>B116</t>
  </si>
  <si>
    <t>B121</t>
  </si>
  <si>
    <t>B122</t>
  </si>
  <si>
    <t>B123</t>
  </si>
  <si>
    <t>B124</t>
  </si>
  <si>
    <t>B125</t>
  </si>
  <si>
    <t>B126</t>
  </si>
  <si>
    <t>B132</t>
  </si>
  <si>
    <t>B133</t>
  </si>
  <si>
    <t>B134</t>
  </si>
  <si>
    <t>B135</t>
  </si>
  <si>
    <t>B136</t>
  </si>
  <si>
    <t>B137</t>
  </si>
  <si>
    <t>B143</t>
  </si>
  <si>
    <t>B144</t>
  </si>
  <si>
    <t>B145</t>
  </si>
  <si>
    <t>B151</t>
  </si>
  <si>
    <t>B152</t>
  </si>
  <si>
    <t>B153</t>
  </si>
  <si>
    <t>B154</t>
  </si>
  <si>
    <t>B155</t>
  </si>
  <si>
    <t>B156</t>
  </si>
  <si>
    <t>B158</t>
  </si>
  <si>
    <t>B160</t>
  </si>
  <si>
    <t>B161</t>
  </si>
  <si>
    <t>B163</t>
  </si>
  <si>
    <t>B164</t>
  </si>
  <si>
    <t>B165</t>
  </si>
  <si>
    <t>B167</t>
  </si>
  <si>
    <t>B168</t>
  </si>
  <si>
    <t>B169</t>
  </si>
  <si>
    <t>B171</t>
  </si>
  <si>
    <t>B172</t>
  </si>
  <si>
    <t>B176</t>
  </si>
  <si>
    <t>B177</t>
  </si>
  <si>
    <t>B192</t>
  </si>
  <si>
    <t>B193</t>
  </si>
  <si>
    <t>B083</t>
  </si>
  <si>
    <t>CCSM4_SRI</t>
  </si>
  <si>
    <t>CCSM4_CON</t>
  </si>
  <si>
    <t>MIROC_SRI</t>
  </si>
  <si>
    <t>MIROC_CON</t>
  </si>
  <si>
    <t>CCSM-SRI-CON</t>
  </si>
  <si>
    <t>MIROC-SRI_CON</t>
  </si>
  <si>
    <t>CCSM-HIST-</t>
  </si>
  <si>
    <t>MIROC-HIST</t>
  </si>
  <si>
    <t>2011-2020</t>
  </si>
  <si>
    <t>2021-2030</t>
  </si>
  <si>
    <t>2031-2040</t>
  </si>
  <si>
    <t>2041-2050</t>
  </si>
  <si>
    <t>2051-2060</t>
  </si>
  <si>
    <t>2061-2070</t>
  </si>
  <si>
    <t>CON-&gt;</t>
  </si>
  <si>
    <t>SRI-&gt;</t>
  </si>
  <si>
    <t>DIFF-&gt;</t>
  </si>
  <si>
    <t>1971-1980</t>
  </si>
  <si>
    <t>1981-1990</t>
  </si>
  <si>
    <t>1991-2000</t>
  </si>
  <si>
    <t>2001-2005</t>
  </si>
  <si>
    <t>PERCENT DEV</t>
  </si>
  <si>
    <t>I003</t>
  </si>
  <si>
    <t>I004</t>
  </si>
  <si>
    <t>I005</t>
  </si>
  <si>
    <t>I018</t>
  </si>
  <si>
    <t>I025</t>
  </si>
  <si>
    <t>I026</t>
  </si>
  <si>
    <t>I029</t>
  </si>
  <si>
    <t>I030</t>
  </si>
  <si>
    <t>I041</t>
  </si>
  <si>
    <t>I042</t>
  </si>
  <si>
    <t>I052</t>
  </si>
  <si>
    <t>I053</t>
  </si>
  <si>
    <t>I054</t>
  </si>
  <si>
    <t>I055</t>
  </si>
  <si>
    <t>I056</t>
  </si>
  <si>
    <t>I065</t>
  </si>
  <si>
    <t>I082</t>
  </si>
  <si>
    <t>I083</t>
  </si>
  <si>
    <t>I084</t>
  </si>
  <si>
    <t>I093</t>
  </si>
  <si>
    <t>I094</t>
  </si>
  <si>
    <t>I095</t>
  </si>
  <si>
    <t>I096</t>
  </si>
  <si>
    <t>I102</t>
  </si>
  <si>
    <t>I103</t>
  </si>
  <si>
    <t>I104</t>
  </si>
  <si>
    <t>I105</t>
  </si>
  <si>
    <t>I106</t>
  </si>
  <si>
    <t>I112</t>
  </si>
  <si>
    <t>I113</t>
  </si>
  <si>
    <t>I114</t>
  </si>
  <si>
    <t>I115</t>
  </si>
  <si>
    <t>I116</t>
  </si>
  <si>
    <t>I121</t>
  </si>
  <si>
    <t>I122</t>
  </si>
  <si>
    <t>I123</t>
  </si>
  <si>
    <t>I124</t>
  </si>
  <si>
    <t>I125</t>
  </si>
  <si>
    <t>I126</t>
  </si>
  <si>
    <t>I132</t>
  </si>
  <si>
    <t>I133</t>
  </si>
  <si>
    <t>I134</t>
  </si>
  <si>
    <t>I135</t>
  </si>
  <si>
    <t>I136</t>
  </si>
  <si>
    <t>I137</t>
  </si>
  <si>
    <t>I143</t>
  </si>
  <si>
    <t>I144</t>
  </si>
  <si>
    <t>I145</t>
  </si>
  <si>
    <t>I151</t>
  </si>
  <si>
    <t>I152</t>
  </si>
  <si>
    <t>I153</t>
  </si>
  <si>
    <t>I154</t>
  </si>
  <si>
    <t>I155</t>
  </si>
  <si>
    <t>I156</t>
  </si>
  <si>
    <t>I158</t>
  </si>
  <si>
    <t>I160</t>
  </si>
  <si>
    <t>I161</t>
  </si>
  <si>
    <t>I163</t>
  </si>
  <si>
    <t>I164</t>
  </si>
  <si>
    <t>I165</t>
  </si>
  <si>
    <t>I167</t>
  </si>
  <si>
    <t>I168</t>
  </si>
  <si>
    <t>I169</t>
  </si>
  <si>
    <t>I171</t>
  </si>
  <si>
    <t>I172</t>
  </si>
  <si>
    <t>I176</t>
  </si>
  <si>
    <t>I177</t>
  </si>
  <si>
    <t>I192</t>
  </si>
  <si>
    <t>I193</t>
  </si>
  <si>
    <t>CCSM4_SRI_HIST</t>
  </si>
  <si>
    <t>CCSM4_CON_HIST</t>
  </si>
  <si>
    <t>MIROC_SRI_HIST</t>
  </si>
  <si>
    <t>MIROC_CON_HIST</t>
  </si>
  <si>
    <t>IMD_SRI_HIST</t>
  </si>
  <si>
    <t>IMD_CON_HIST</t>
  </si>
  <si>
    <t>2001-2010</t>
  </si>
  <si>
    <t>SRI-YR</t>
  </si>
  <si>
    <t>CON-YR</t>
  </si>
  <si>
    <t>IMD-HIST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</si>
</sst>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0" fillId="0" borderId="0" xfId="0" applyNumberFormat="1"/>
    <xf numFmtId="0" fontId="0" fillId="2" borderId="0" xfId="0" applyFill="1"/>
    <xf numFmtId="1" fontId="0" fillId="2" borderId="0" xfId="0" applyNumberFormat="1" applyFill="1"/>
    <xf numFmtId="0" fontId="1" fillId="0" borderId="0" xfId="0" applyFont="1" applyAlignment="1">
      <alignment horizontal="right"/>
    </xf>
    <xf numFmtId="0" fontId="1" fillId="2" borderId="0" xfId="0" applyFont="1" applyFill="1"/>
    <xf numFmtId="1" fontId="1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E1" workbookViewId="0">
      <selection activeCell="AH29" sqref="AH29:AH30"/>
    </sheetView>
  </sheetViews>
  <sheetFormatPr defaultRowHeight="14.4" x14ac:dyDescent="0.3"/>
  <cols>
    <col min="1" max="1" width="2.77734375" bestFit="1" customWidth="1"/>
    <col min="2" max="2" width="7.44140625" bestFit="1" customWidth="1"/>
    <col min="3" max="3" width="5.77734375" bestFit="1" customWidth="1"/>
    <col min="4" max="4" width="3.109375" bestFit="1" customWidth="1"/>
    <col min="5" max="5" width="3.33203125" bestFit="1" customWidth="1"/>
    <col min="6" max="6" width="3" bestFit="1" customWidth="1"/>
    <col min="7" max="7" width="3.21875" bestFit="1" customWidth="1"/>
    <col min="9" max="9" width="9.5546875" bestFit="1" customWidth="1"/>
    <col min="10" max="10" width="18" bestFit="1" customWidth="1"/>
    <col min="11" max="11" width="9.77734375" bestFit="1" customWidth="1"/>
    <col min="12" max="12" width="8.5546875" bestFit="1" customWidth="1"/>
    <col min="13" max="13" width="10.88671875" bestFit="1" customWidth="1"/>
    <col min="14" max="19" width="8" bestFit="1" customWidth="1"/>
    <col min="20" max="20" width="6.109375" bestFit="1" customWidth="1"/>
    <col min="21" max="21" width="6.6640625" bestFit="1" customWidth="1"/>
    <col min="22" max="22" width="6.77734375" bestFit="1" customWidth="1"/>
    <col min="23" max="23" width="6.33203125" bestFit="1" customWidth="1"/>
    <col min="24" max="24" width="6.21875" bestFit="1" customWidth="1"/>
    <col min="25" max="25" width="6.5546875" bestFit="1" customWidth="1"/>
    <col min="26" max="26" width="7" bestFit="1" customWidth="1"/>
    <col min="27" max="27" width="6" bestFit="1" customWidth="1"/>
    <col min="28" max="28" width="6.21875" bestFit="1" customWidth="1"/>
    <col min="29" max="29" width="6" bestFit="1" customWidth="1"/>
    <col min="30" max="30" width="4.5546875" bestFit="1" customWidth="1"/>
    <col min="31" max="31" width="5.33203125" bestFit="1" customWidth="1"/>
    <col min="32" max="32" width="5.44140625" bestFit="1" customWidth="1"/>
    <col min="33" max="33" width="5.88671875" bestFit="1" customWidth="1"/>
    <col min="34" max="35" width="5.77734375" bestFit="1" customWidth="1"/>
    <col min="36" max="36" width="5.6640625" bestFit="1" customWidth="1"/>
    <col min="37" max="37" width="6.21875" bestFit="1" customWidth="1"/>
    <col min="38" max="38" width="6.109375" bestFit="1" customWidth="1"/>
    <col min="39" max="39" width="6.33203125" bestFit="1" customWidth="1"/>
    <col min="40" max="40" width="5.5546875" bestFit="1" customWidth="1"/>
    <col min="41" max="41" width="5.6640625" bestFit="1" customWidth="1"/>
    <col min="42" max="42" width="5.88671875" bestFit="1" customWidth="1"/>
    <col min="43" max="43" width="6.44140625" bestFit="1" customWidth="1"/>
    <col min="44" max="44" width="6" bestFit="1" customWidth="1"/>
    <col min="45" max="45" width="5.6640625" bestFit="1" customWidth="1"/>
    <col min="46" max="46" width="6.21875" bestFit="1" customWidth="1"/>
    <col min="47" max="47" width="6.33203125" bestFit="1" customWidth="1"/>
    <col min="48" max="48" width="6.77734375" bestFit="1" customWidth="1"/>
    <col min="49" max="49" width="5.21875" bestFit="1" customWidth="1"/>
    <col min="50" max="50" width="5.33203125" bestFit="1" customWidth="1"/>
    <col min="51" max="51" width="5.44140625" bestFit="1" customWidth="1"/>
    <col min="52" max="52" width="5.6640625" bestFit="1" customWidth="1"/>
    <col min="53" max="53" width="5.21875" bestFit="1" customWidth="1"/>
    <col min="54" max="54" width="5.33203125" bestFit="1" customWidth="1"/>
    <col min="55" max="55" width="5.44140625" bestFit="1" customWidth="1"/>
    <col min="56" max="56" width="5.6640625" bestFit="1" customWidth="1"/>
    <col min="57" max="57" width="5.88671875" bestFit="1" customWidth="1"/>
    <col min="58" max="58" width="7.44140625" bestFit="1" customWidth="1"/>
    <col min="59" max="59" width="6.44140625" bestFit="1" customWidth="1"/>
    <col min="60" max="60" width="7.109375" bestFit="1" customWidth="1"/>
    <col min="61" max="61" width="6.109375" bestFit="1" customWidth="1"/>
    <col min="62" max="62" width="7.21875" bestFit="1" customWidth="1"/>
    <col min="63" max="63" width="7" bestFit="1" customWidth="1"/>
    <col min="64" max="64" width="6.5546875" bestFit="1" customWidth="1"/>
    <col min="65" max="65" width="8" bestFit="1" customWidth="1"/>
    <col min="66" max="67" width="7.5546875" bestFit="1" customWidth="1"/>
    <col min="68" max="68" width="7.109375" bestFit="1" customWidth="1"/>
    <col min="69" max="69" width="8" bestFit="1" customWidth="1"/>
    <col min="70" max="71" width="5.6640625" bestFit="1" customWidth="1"/>
    <col min="72" max="72" width="5.21875" bestFit="1" customWidth="1"/>
    <col min="73" max="73" width="7.33203125" bestFit="1" customWidth="1"/>
    <col min="74" max="74" width="7.5546875" bestFit="1" customWidth="1"/>
    <col min="75" max="75" width="7.109375" bestFit="1" customWidth="1"/>
    <col min="76" max="76" width="7.33203125" bestFit="1" customWidth="1"/>
    <col min="77" max="77" width="5.88671875" bestFit="1" customWidth="1"/>
    <col min="78" max="78" width="6.88671875" bestFit="1" customWidth="1"/>
    <col min="79" max="79" width="6.6640625" bestFit="1" customWidth="1"/>
    <col min="80" max="80" width="6.44140625" bestFit="1" customWidth="1"/>
    <col min="81" max="81" width="6.33203125" bestFit="1" customWidth="1"/>
    <col min="82" max="86" width="6" bestFit="1" customWidth="1"/>
    <col min="87" max="87" width="7.33203125" bestFit="1" customWidth="1"/>
    <col min="88" max="88" width="5.88671875" bestFit="1" customWidth="1"/>
    <col min="89" max="89" width="6.88671875" bestFit="1" customWidth="1"/>
    <col min="90" max="90" width="6.6640625" bestFit="1" customWidth="1"/>
    <col min="91" max="91" width="6.44140625" bestFit="1" customWidth="1"/>
    <col min="92" max="92" width="6.33203125" bestFit="1" customWidth="1"/>
    <col min="93" max="97" width="6" bestFit="1" customWidth="1"/>
    <col min="98" max="98" width="2.6640625" bestFit="1" customWidth="1"/>
    <col min="99" max="99" width="7.109375" bestFit="1" customWidth="1"/>
    <col min="100" max="100" width="5.5546875" bestFit="1" customWidth="1"/>
    <col min="101" max="101" width="2.88671875" bestFit="1" customWidth="1"/>
    <col min="102" max="102" width="3.21875" bestFit="1" customWidth="1"/>
    <col min="103" max="103" width="2.77734375" bestFit="1" customWidth="1"/>
    <col min="104" max="104" width="3" bestFit="1" customWidth="1"/>
    <col min="105" max="105" width="8.6640625" bestFit="1" customWidth="1"/>
    <col min="106" max="106" width="9.109375" bestFit="1" customWidth="1"/>
    <col min="107" max="107" width="17.6640625" bestFit="1" customWidth="1"/>
    <col min="108" max="108" width="9.5546875" bestFit="1" customWidth="1"/>
    <col min="109" max="109" width="8.44140625" bestFit="1" customWidth="1"/>
    <col min="110" max="110" width="10.6640625" bestFit="1" customWidth="1"/>
    <col min="111" max="116" width="7.77734375" bestFit="1" customWidth="1"/>
    <col min="117" max="117" width="6.109375" bestFit="1" customWidth="1"/>
    <col min="118" max="118" width="6.6640625" bestFit="1" customWidth="1"/>
    <col min="119" max="119" width="6.77734375" bestFit="1" customWidth="1"/>
    <col min="120" max="120" width="6.33203125" bestFit="1" customWidth="1"/>
    <col min="121" max="121" width="6.21875" bestFit="1" customWidth="1"/>
    <col min="122" max="122" width="6.5546875" bestFit="1" customWidth="1"/>
    <col min="123" max="123" width="6.88671875" bestFit="1" customWidth="1"/>
    <col min="124" max="124" width="6" bestFit="1" customWidth="1"/>
    <col min="125" max="125" width="6.109375" bestFit="1" customWidth="1"/>
    <col min="126" max="126" width="5.77734375" bestFit="1" customWidth="1"/>
    <col min="127" max="127" width="4.33203125" bestFit="1" customWidth="1"/>
    <col min="128" max="129" width="5.21875" bestFit="1" customWidth="1"/>
    <col min="130" max="130" width="5.77734375" bestFit="1" customWidth="1"/>
    <col min="131" max="132" width="5.6640625" bestFit="1" customWidth="1"/>
    <col min="133" max="133" width="5.5546875" bestFit="1" customWidth="1"/>
    <col min="134" max="134" width="6.109375" bestFit="1" customWidth="1"/>
    <col min="135" max="135" width="6" bestFit="1" customWidth="1"/>
    <col min="136" max="136" width="6.21875" bestFit="1" customWidth="1"/>
    <col min="137" max="137" width="5.33203125" bestFit="1" customWidth="1"/>
    <col min="138" max="138" width="5.44140625" bestFit="1" customWidth="1"/>
    <col min="139" max="139" width="5.77734375" bestFit="1" customWidth="1"/>
    <col min="140" max="140" width="6.21875" bestFit="1" customWidth="1"/>
    <col min="141" max="141" width="5.77734375" bestFit="1" customWidth="1"/>
    <col min="142" max="142" width="5.5546875" bestFit="1" customWidth="1"/>
    <col min="143" max="143" width="6.109375" bestFit="1" customWidth="1"/>
    <col min="144" max="144" width="6.21875" bestFit="1" customWidth="1"/>
    <col min="145" max="145" width="6.5546875" bestFit="1" customWidth="1"/>
    <col min="146" max="146" width="5.109375" bestFit="1" customWidth="1"/>
    <col min="147" max="148" width="5.21875" bestFit="1" customWidth="1"/>
    <col min="149" max="149" width="5.6640625" bestFit="1" customWidth="1"/>
    <col min="150" max="150" width="5.109375" bestFit="1" customWidth="1"/>
    <col min="151" max="152" width="5.21875" bestFit="1" customWidth="1"/>
    <col min="153" max="153" width="5.6640625" bestFit="1" customWidth="1"/>
    <col min="154" max="154" width="5.77734375" bestFit="1" customWidth="1"/>
    <col min="155" max="155" width="7.33203125" bestFit="1" customWidth="1"/>
    <col min="156" max="156" width="6.33203125" bestFit="1" customWidth="1"/>
    <col min="157" max="157" width="7.109375" bestFit="1" customWidth="1"/>
    <col min="158" max="158" width="6.109375" bestFit="1" customWidth="1"/>
    <col min="159" max="159" width="7.21875" bestFit="1" customWidth="1"/>
    <col min="160" max="160" width="6.77734375" bestFit="1" customWidth="1"/>
    <col min="161" max="161" width="6.33203125" bestFit="1" customWidth="1"/>
    <col min="162" max="164" width="7.5546875" bestFit="1" customWidth="1"/>
    <col min="165" max="165" width="7.109375" bestFit="1" customWidth="1"/>
    <col min="166" max="168" width="5.5546875" bestFit="1" customWidth="1"/>
    <col min="169" max="169" width="5.109375" bestFit="1" customWidth="1"/>
    <col min="170" max="170" width="7.21875" bestFit="1" customWidth="1"/>
    <col min="171" max="171" width="7.33203125" bestFit="1" customWidth="1"/>
    <col min="172" max="172" width="7" bestFit="1" customWidth="1"/>
    <col min="173" max="173" width="7.109375" bestFit="1" customWidth="1"/>
    <col min="174" max="174" width="5.77734375" bestFit="1" customWidth="1"/>
    <col min="175" max="175" width="6.88671875" bestFit="1" customWidth="1"/>
    <col min="176" max="176" width="6.5546875" bestFit="1" customWidth="1"/>
    <col min="177" max="177" width="6.44140625" bestFit="1" customWidth="1"/>
    <col min="178" max="178" width="6.21875" bestFit="1" customWidth="1"/>
    <col min="179" max="179" width="5.77734375" bestFit="1" customWidth="1"/>
    <col min="180" max="180" width="6.77734375" bestFit="1" customWidth="1"/>
    <col min="181" max="183" width="5.77734375" bestFit="1" customWidth="1"/>
    <col min="184" max="184" width="2.6640625" bestFit="1" customWidth="1"/>
    <col min="185" max="185" width="7.109375" bestFit="1" customWidth="1"/>
    <col min="186" max="186" width="5.5546875" bestFit="1" customWidth="1"/>
    <col min="187" max="187" width="2.88671875" bestFit="1" customWidth="1"/>
    <col min="188" max="188" width="3.21875" bestFit="1" customWidth="1"/>
    <col min="189" max="189" width="2.77734375" bestFit="1" customWidth="1"/>
    <col min="190" max="190" width="3" bestFit="1" customWidth="1"/>
    <col min="191" max="191" width="8.6640625" bestFit="1" customWidth="1"/>
    <col min="192" max="192" width="9.109375" bestFit="1" customWidth="1"/>
    <col min="193" max="193" width="17.6640625" bestFit="1" customWidth="1"/>
    <col min="194" max="194" width="9.5546875" bestFit="1" customWidth="1"/>
    <col min="195" max="195" width="8.44140625" bestFit="1" customWidth="1"/>
    <col min="196" max="196" width="10.6640625" bestFit="1" customWidth="1"/>
    <col min="197" max="202" width="7.77734375" bestFit="1" customWidth="1"/>
    <col min="203" max="203" width="6.109375" bestFit="1" customWidth="1"/>
    <col min="204" max="204" width="6.6640625" bestFit="1" customWidth="1"/>
    <col min="205" max="205" width="6.77734375" bestFit="1" customWidth="1"/>
    <col min="206" max="206" width="6.33203125" bestFit="1" customWidth="1"/>
    <col min="207" max="207" width="6.21875" bestFit="1" customWidth="1"/>
    <col min="208" max="208" width="6.5546875" bestFit="1" customWidth="1"/>
    <col min="209" max="209" width="6.88671875" bestFit="1" customWidth="1"/>
    <col min="210" max="210" width="6" bestFit="1" customWidth="1"/>
    <col min="211" max="211" width="6.109375" bestFit="1" customWidth="1"/>
    <col min="212" max="212" width="5.77734375" bestFit="1" customWidth="1"/>
    <col min="213" max="213" width="4.33203125" bestFit="1" customWidth="1"/>
    <col min="214" max="215" width="5.21875" bestFit="1" customWidth="1"/>
    <col min="216" max="216" width="5.77734375" bestFit="1" customWidth="1"/>
    <col min="217" max="218" width="5.6640625" bestFit="1" customWidth="1"/>
    <col min="219" max="219" width="5.5546875" bestFit="1" customWidth="1"/>
    <col min="220" max="220" width="6.109375" bestFit="1" customWidth="1"/>
    <col min="221" max="221" width="6" bestFit="1" customWidth="1"/>
    <col min="222" max="222" width="6.21875" bestFit="1" customWidth="1"/>
    <col min="223" max="223" width="5.33203125" bestFit="1" customWidth="1"/>
    <col min="224" max="224" width="5.44140625" bestFit="1" customWidth="1"/>
    <col min="225" max="225" width="5.77734375" bestFit="1" customWidth="1"/>
    <col min="226" max="226" width="6.21875" bestFit="1" customWidth="1"/>
    <col min="227" max="227" width="5.77734375" bestFit="1" customWidth="1"/>
    <col min="228" max="228" width="5.5546875" bestFit="1" customWidth="1"/>
    <col min="229" max="229" width="6.109375" bestFit="1" customWidth="1"/>
    <col min="230" max="230" width="6.21875" bestFit="1" customWidth="1"/>
    <col min="231" max="231" width="6.5546875" bestFit="1" customWidth="1"/>
    <col min="232" max="232" width="5.109375" bestFit="1" customWidth="1"/>
    <col min="233" max="234" width="5.21875" bestFit="1" customWidth="1"/>
    <col min="235" max="235" width="5.6640625" bestFit="1" customWidth="1"/>
    <col min="236" max="236" width="5.109375" bestFit="1" customWidth="1"/>
    <col min="237" max="238" width="5.21875" bestFit="1" customWidth="1"/>
    <col min="239" max="239" width="5.6640625" bestFit="1" customWidth="1"/>
    <col min="240" max="240" width="5.77734375" bestFit="1" customWidth="1"/>
    <col min="241" max="241" width="7.33203125" bestFit="1" customWidth="1"/>
    <col min="242" max="242" width="6.33203125" bestFit="1" customWidth="1"/>
    <col min="243" max="243" width="7.109375" bestFit="1" customWidth="1"/>
    <col min="244" max="244" width="6.109375" bestFit="1" customWidth="1"/>
    <col min="245" max="245" width="7.21875" bestFit="1" customWidth="1"/>
    <col min="246" max="246" width="6.77734375" bestFit="1" customWidth="1"/>
    <col min="247" max="247" width="6.33203125" bestFit="1" customWidth="1"/>
    <col min="248" max="250" width="7.5546875" bestFit="1" customWidth="1"/>
    <col min="251" max="251" width="7.109375" bestFit="1" customWidth="1"/>
    <col min="252" max="254" width="5.5546875" bestFit="1" customWidth="1"/>
    <col min="255" max="255" width="5.109375" bestFit="1" customWidth="1"/>
    <col min="256" max="256" width="7.21875" bestFit="1" customWidth="1"/>
    <col min="257" max="257" width="7.33203125" bestFit="1" customWidth="1"/>
    <col min="258" max="258" width="7" bestFit="1" customWidth="1"/>
    <col min="259" max="259" width="7.109375" bestFit="1" customWidth="1"/>
    <col min="260" max="260" width="5.77734375" bestFit="1" customWidth="1"/>
    <col min="261" max="261" width="6.88671875" bestFit="1" customWidth="1"/>
    <col min="262" max="262" width="6.5546875" bestFit="1" customWidth="1"/>
    <col min="263" max="263" width="6.44140625" bestFit="1" customWidth="1"/>
    <col min="264" max="264" width="6.21875" bestFit="1" customWidth="1"/>
    <col min="265" max="265" width="5.77734375" bestFit="1" customWidth="1"/>
    <col min="266" max="266" width="6.77734375" bestFit="1" customWidth="1"/>
    <col min="267" max="269" width="5.77734375" bestFit="1" customWidth="1"/>
    <col min="270" max="270" width="7.109375" bestFit="1" customWidth="1"/>
    <col min="271" max="271" width="5.77734375" bestFit="1" customWidth="1"/>
    <col min="272" max="272" width="6.88671875" bestFit="1" customWidth="1"/>
    <col min="273" max="273" width="6.5546875" bestFit="1" customWidth="1"/>
    <col min="274" max="274" width="6.44140625" bestFit="1" customWidth="1"/>
    <col min="275" max="275" width="6.21875" bestFit="1" customWidth="1"/>
    <col min="276" max="280" width="5.77734375" bestFit="1" customWidth="1"/>
    <col min="281" max="281" width="2.77734375" bestFit="1" customWidth="1"/>
    <col min="282" max="282" width="7.44140625" bestFit="1" customWidth="1"/>
    <col min="283" max="283" width="5.77734375" bestFit="1" customWidth="1"/>
    <col min="284" max="284" width="3.109375" bestFit="1" customWidth="1"/>
    <col min="285" max="285" width="3.33203125" bestFit="1" customWidth="1"/>
    <col min="286" max="286" width="3" bestFit="1" customWidth="1"/>
    <col min="287" max="287" width="3.21875" bestFit="1" customWidth="1"/>
    <col min="289" max="289" width="9.33203125" bestFit="1" customWidth="1"/>
    <col min="290" max="290" width="18" bestFit="1" customWidth="1"/>
    <col min="291" max="292" width="9.77734375" bestFit="1" customWidth="1"/>
    <col min="293" max="293" width="7.109375" bestFit="1" customWidth="1"/>
    <col min="294" max="294" width="10.88671875" bestFit="1" customWidth="1"/>
    <col min="295" max="295" width="11.21875" bestFit="1" customWidth="1"/>
    <col min="296" max="296" width="11.88671875" bestFit="1" customWidth="1"/>
    <col min="297" max="297" width="7.77734375" bestFit="1" customWidth="1"/>
    <col min="298" max="303" width="8" bestFit="1" customWidth="1"/>
    <col min="304" max="304" width="6.5546875" bestFit="1" customWidth="1"/>
    <col min="305" max="305" width="6.21875" bestFit="1" customWidth="1"/>
    <col min="306" max="306" width="6.77734375" bestFit="1" customWidth="1"/>
    <col min="307" max="307" width="7" bestFit="1" customWidth="1"/>
    <col min="308" max="308" width="6.5546875" bestFit="1" customWidth="1"/>
    <col min="309" max="309" width="6.33203125" bestFit="1" customWidth="1"/>
    <col min="310" max="310" width="6.6640625" bestFit="1" customWidth="1"/>
    <col min="311" max="311" width="7.109375" bestFit="1" customWidth="1"/>
    <col min="312" max="312" width="6.109375" bestFit="1" customWidth="1"/>
    <col min="313" max="313" width="7" bestFit="1" customWidth="1"/>
    <col min="314" max="314" width="6" bestFit="1" customWidth="1"/>
    <col min="315" max="315" width="4.5546875" bestFit="1" customWidth="1"/>
    <col min="316" max="316" width="7.6640625" bestFit="1" customWidth="1"/>
    <col min="317" max="317" width="7.88671875" bestFit="1" customWidth="1"/>
    <col min="318" max="318" width="7.44140625" bestFit="1" customWidth="1"/>
    <col min="319" max="319" width="7.21875" bestFit="1" customWidth="1"/>
    <col min="320" max="320" width="7.6640625" bestFit="1" customWidth="1"/>
    <col min="321" max="321" width="5.33203125" bestFit="1" customWidth="1"/>
    <col min="322" max="322" width="5.44140625" bestFit="1" customWidth="1"/>
    <col min="323" max="323" width="5.88671875" bestFit="1" customWidth="1"/>
    <col min="324" max="325" width="5.77734375" bestFit="1" customWidth="1"/>
    <col min="326" max="326" width="5.6640625" bestFit="1" customWidth="1"/>
    <col min="327" max="327" width="6.21875" bestFit="1" customWidth="1"/>
    <col min="328" max="328" width="6.109375" bestFit="1" customWidth="1"/>
    <col min="329" max="329" width="6.44140625" bestFit="1" customWidth="1"/>
    <col min="330" max="330" width="5.5546875" bestFit="1" customWidth="1"/>
    <col min="331" max="331" width="5.6640625" bestFit="1" customWidth="1"/>
    <col min="332" max="332" width="5.88671875" bestFit="1" customWidth="1"/>
    <col min="333" max="333" width="6.44140625" bestFit="1" customWidth="1"/>
    <col min="334" max="334" width="6" bestFit="1" customWidth="1"/>
    <col min="335" max="335" width="5.6640625" bestFit="1" customWidth="1"/>
    <col min="336" max="336" width="7" bestFit="1" customWidth="1"/>
    <col min="337" max="337" width="6.21875" bestFit="1" customWidth="1"/>
    <col min="338" max="338" width="6.44140625" bestFit="1" customWidth="1"/>
    <col min="339" max="339" width="6.77734375" bestFit="1" customWidth="1"/>
    <col min="340" max="340" width="5.21875" bestFit="1" customWidth="1"/>
    <col min="341" max="341" width="5.33203125" bestFit="1" customWidth="1"/>
    <col min="342" max="342" width="5.44140625" bestFit="1" customWidth="1"/>
    <col min="343" max="343" width="5.77734375" bestFit="1" customWidth="1"/>
    <col min="344" max="344" width="5.21875" bestFit="1" customWidth="1"/>
    <col min="345" max="345" width="5.33203125" bestFit="1" customWidth="1"/>
    <col min="346" max="346" width="5.44140625" bestFit="1" customWidth="1"/>
    <col min="347" max="347" width="5.77734375" bestFit="1" customWidth="1"/>
    <col min="348" max="348" width="5.88671875" bestFit="1" customWidth="1"/>
    <col min="349" max="349" width="7.5546875" bestFit="1" customWidth="1"/>
    <col min="350" max="350" width="6.5546875" bestFit="1" customWidth="1"/>
    <col min="351" max="351" width="7.21875" bestFit="1" customWidth="1"/>
    <col min="352" max="352" width="6.21875" bestFit="1" customWidth="1"/>
    <col min="353" max="353" width="7.33203125" bestFit="1" customWidth="1"/>
    <col min="354" max="354" width="7" bestFit="1" customWidth="1"/>
    <col min="355" max="355" width="6.5546875" bestFit="1" customWidth="1"/>
    <col min="356" max="358" width="7.6640625" bestFit="1" customWidth="1"/>
    <col min="359" max="359" width="7.21875" bestFit="1" customWidth="1"/>
    <col min="360" max="360" width="6" bestFit="1" customWidth="1"/>
    <col min="361" max="362" width="5.6640625" bestFit="1" customWidth="1"/>
    <col min="363" max="363" width="6" bestFit="1" customWidth="1"/>
    <col min="364" max="364" width="7.44140625" bestFit="1" customWidth="1"/>
    <col min="365" max="365" width="7.5546875" bestFit="1" customWidth="1"/>
    <col min="366" max="366" width="7.109375" bestFit="1" customWidth="1"/>
    <col min="367" max="367" width="7.33203125" bestFit="1" customWidth="1"/>
    <col min="368" max="368" width="5.88671875" bestFit="1" customWidth="1"/>
    <col min="369" max="369" width="7.109375" bestFit="1" customWidth="1"/>
    <col min="370" max="370" width="6.6640625" bestFit="1" customWidth="1"/>
    <col min="371" max="371" width="6.5546875" bestFit="1" customWidth="1"/>
    <col min="372" max="372" width="6.44140625" bestFit="1" customWidth="1"/>
    <col min="373" max="373" width="6" bestFit="1" customWidth="1"/>
    <col min="374" max="374" width="7" bestFit="1" customWidth="1"/>
    <col min="375" max="377" width="6" bestFit="1" customWidth="1"/>
    <col min="378" max="378" width="2.77734375" bestFit="1" customWidth="1"/>
    <col min="379" max="379" width="7.44140625" bestFit="1" customWidth="1"/>
    <col min="380" max="380" width="5.77734375" bestFit="1" customWidth="1"/>
    <col min="381" max="381" width="3.109375" bestFit="1" customWidth="1"/>
    <col min="382" max="382" width="3.33203125" bestFit="1" customWidth="1"/>
    <col min="383" max="383" width="3" bestFit="1" customWidth="1"/>
    <col min="384" max="384" width="3.21875" bestFit="1" customWidth="1"/>
    <col min="386" max="386" width="9.21875" bestFit="1" customWidth="1"/>
    <col min="387" max="387" width="18" bestFit="1" customWidth="1"/>
    <col min="388" max="388" width="9.77734375" bestFit="1" customWidth="1"/>
    <col min="389" max="389" width="8.6640625" bestFit="1" customWidth="1"/>
    <col min="390" max="390" width="10.88671875" bestFit="1" customWidth="1"/>
    <col min="391" max="396" width="8" bestFit="1" customWidth="1"/>
    <col min="397" max="397" width="6.109375" bestFit="1" customWidth="1"/>
    <col min="398" max="398" width="6.6640625" bestFit="1" customWidth="1"/>
    <col min="399" max="399" width="6.77734375" bestFit="1" customWidth="1"/>
    <col min="400" max="400" width="6.33203125" bestFit="1" customWidth="1"/>
    <col min="401" max="401" width="6.21875" bestFit="1" customWidth="1"/>
    <col min="402" max="402" width="6.5546875" bestFit="1" customWidth="1"/>
    <col min="403" max="403" width="7" bestFit="1" customWidth="1"/>
    <col min="404" max="404" width="6" bestFit="1" customWidth="1"/>
    <col min="405" max="405" width="6.21875" bestFit="1" customWidth="1"/>
    <col min="406" max="406" width="6" bestFit="1" customWidth="1"/>
    <col min="407" max="407" width="4.5546875" bestFit="1" customWidth="1"/>
    <col min="408" max="408" width="5.33203125" bestFit="1" customWidth="1"/>
    <col min="409" max="409" width="5.44140625" bestFit="1" customWidth="1"/>
    <col min="410" max="410" width="5.88671875" bestFit="1" customWidth="1"/>
    <col min="411" max="412" width="5.77734375" bestFit="1" customWidth="1"/>
    <col min="413" max="413" width="5.6640625" bestFit="1" customWidth="1"/>
    <col min="414" max="414" width="6.21875" bestFit="1" customWidth="1"/>
    <col min="415" max="415" width="6.109375" bestFit="1" customWidth="1"/>
    <col min="416" max="416" width="6.33203125" bestFit="1" customWidth="1"/>
    <col min="417" max="417" width="5.5546875" bestFit="1" customWidth="1"/>
    <col min="418" max="418" width="5.6640625" bestFit="1" customWidth="1"/>
    <col min="419" max="419" width="5.88671875" bestFit="1" customWidth="1"/>
    <col min="420" max="420" width="6.44140625" bestFit="1" customWidth="1"/>
    <col min="421" max="421" width="6" bestFit="1" customWidth="1"/>
    <col min="422" max="422" width="5.6640625" bestFit="1" customWidth="1"/>
    <col min="423" max="423" width="6.21875" bestFit="1" customWidth="1"/>
    <col min="424" max="424" width="6.33203125" bestFit="1" customWidth="1"/>
    <col min="425" max="425" width="6.77734375" bestFit="1" customWidth="1"/>
    <col min="426" max="426" width="5.21875" bestFit="1" customWidth="1"/>
    <col min="427" max="427" width="5.33203125" bestFit="1" customWidth="1"/>
    <col min="428" max="428" width="5.44140625" bestFit="1" customWidth="1"/>
    <col min="429" max="429" width="5.6640625" bestFit="1" customWidth="1"/>
    <col min="430" max="430" width="5.21875" bestFit="1" customWidth="1"/>
    <col min="431" max="431" width="5.33203125" bestFit="1" customWidth="1"/>
    <col min="432" max="432" width="5.44140625" bestFit="1" customWidth="1"/>
    <col min="433" max="433" width="5.6640625" bestFit="1" customWidth="1"/>
    <col min="434" max="434" width="5.88671875" bestFit="1" customWidth="1"/>
    <col min="435" max="435" width="7.44140625" bestFit="1" customWidth="1"/>
    <col min="436" max="436" width="6.44140625" bestFit="1" customWidth="1"/>
    <col min="437" max="437" width="7.109375" bestFit="1" customWidth="1"/>
    <col min="438" max="438" width="6.109375" bestFit="1" customWidth="1"/>
    <col min="439" max="439" width="7.21875" bestFit="1" customWidth="1"/>
    <col min="440" max="440" width="7" bestFit="1" customWidth="1"/>
    <col min="441" max="441" width="6.5546875" bestFit="1" customWidth="1"/>
    <col min="442" max="444" width="7.5546875" bestFit="1" customWidth="1"/>
    <col min="445" max="445" width="7.109375" bestFit="1" customWidth="1"/>
    <col min="446" max="446" width="7" bestFit="1" customWidth="1"/>
    <col min="447" max="448" width="5.6640625" bestFit="1" customWidth="1"/>
    <col min="449" max="449" width="5.21875" bestFit="1" customWidth="1"/>
    <col min="450" max="450" width="7.33203125" bestFit="1" customWidth="1"/>
    <col min="451" max="451" width="7.5546875" bestFit="1" customWidth="1"/>
    <col min="452" max="452" width="7.109375" bestFit="1" customWidth="1"/>
    <col min="453" max="453" width="7.33203125" bestFit="1" customWidth="1"/>
    <col min="454" max="454" width="5.88671875" bestFit="1" customWidth="1"/>
    <col min="455" max="455" width="6.88671875" bestFit="1" customWidth="1"/>
    <col min="456" max="456" width="6.6640625" bestFit="1" customWidth="1"/>
    <col min="457" max="457" width="6.44140625" bestFit="1" customWidth="1"/>
    <col min="458" max="458" width="6.33203125" bestFit="1" customWidth="1"/>
    <col min="459" max="461" width="6" bestFit="1" customWidth="1"/>
    <col min="462" max="462" width="5" bestFit="1" customWidth="1"/>
    <col min="463" max="463" width="6" bestFit="1" customWidth="1"/>
    <col min="464" max="464" width="7.33203125" bestFit="1" customWidth="1"/>
    <col min="465" max="465" width="5.88671875" bestFit="1" customWidth="1"/>
    <col min="466" max="466" width="6.88671875" bestFit="1" customWidth="1"/>
    <col min="467" max="467" width="6.6640625" bestFit="1" customWidth="1"/>
    <col min="468" max="468" width="6.44140625" bestFit="1" customWidth="1"/>
    <col min="469" max="469" width="6.33203125" bestFit="1" customWidth="1"/>
    <col min="470" max="474" width="6" bestFit="1" customWidth="1"/>
    <col min="475" max="475" width="2.77734375" bestFit="1" customWidth="1"/>
    <col min="476" max="476" width="7.44140625" bestFit="1" customWidth="1"/>
    <col min="477" max="477" width="5.77734375" bestFit="1" customWidth="1"/>
    <col min="478" max="478" width="3.109375" bestFit="1" customWidth="1"/>
    <col min="479" max="479" width="3.33203125" bestFit="1" customWidth="1"/>
    <col min="480" max="480" width="3" bestFit="1" customWidth="1"/>
    <col min="481" max="481" width="3.21875" bestFit="1" customWidth="1"/>
    <col min="483" max="483" width="9.44140625" bestFit="1" customWidth="1"/>
    <col min="484" max="484" width="18" bestFit="1" customWidth="1"/>
    <col min="485" max="485" width="9.77734375" bestFit="1" customWidth="1"/>
    <col min="486" max="486" width="9.109375" bestFit="1" customWidth="1"/>
    <col min="487" max="487" width="10.88671875" bestFit="1" customWidth="1"/>
    <col min="488" max="493" width="8" bestFit="1" customWidth="1"/>
    <col min="494" max="494" width="6.109375" bestFit="1" customWidth="1"/>
    <col min="495" max="495" width="6.6640625" bestFit="1" customWidth="1"/>
    <col min="496" max="496" width="6.77734375" bestFit="1" customWidth="1"/>
    <col min="497" max="497" width="6.33203125" bestFit="1" customWidth="1"/>
    <col min="498" max="498" width="6.21875" bestFit="1" customWidth="1"/>
    <col min="499" max="499" width="6.5546875" bestFit="1" customWidth="1"/>
    <col min="500" max="500" width="7" bestFit="1" customWidth="1"/>
    <col min="501" max="501" width="6" bestFit="1" customWidth="1"/>
    <col min="502" max="502" width="6.21875" bestFit="1" customWidth="1"/>
    <col min="503" max="503" width="6" bestFit="1" customWidth="1"/>
    <col min="504" max="504" width="4.5546875" bestFit="1" customWidth="1"/>
    <col min="505" max="505" width="5.33203125" bestFit="1" customWidth="1"/>
    <col min="506" max="506" width="5.44140625" bestFit="1" customWidth="1"/>
    <col min="507" max="507" width="5.88671875" bestFit="1" customWidth="1"/>
    <col min="508" max="509" width="5.77734375" bestFit="1" customWidth="1"/>
    <col min="510" max="510" width="5.6640625" bestFit="1" customWidth="1"/>
    <col min="511" max="511" width="6.21875" bestFit="1" customWidth="1"/>
    <col min="512" max="512" width="6.109375" bestFit="1" customWidth="1"/>
    <col min="513" max="513" width="6.33203125" bestFit="1" customWidth="1"/>
    <col min="514" max="514" width="5.5546875" bestFit="1" customWidth="1"/>
    <col min="515" max="515" width="5.6640625" bestFit="1" customWidth="1"/>
    <col min="516" max="516" width="5.88671875" bestFit="1" customWidth="1"/>
    <col min="517" max="517" width="6.44140625" bestFit="1" customWidth="1"/>
    <col min="518" max="518" width="6" bestFit="1" customWidth="1"/>
    <col min="519" max="519" width="5.6640625" bestFit="1" customWidth="1"/>
    <col min="520" max="520" width="6.21875" bestFit="1" customWidth="1"/>
    <col min="521" max="521" width="6.33203125" bestFit="1" customWidth="1"/>
    <col min="522" max="522" width="6.77734375" bestFit="1" customWidth="1"/>
    <col min="523" max="523" width="5.21875" bestFit="1" customWidth="1"/>
    <col min="524" max="524" width="5.33203125" bestFit="1" customWidth="1"/>
    <col min="525" max="525" width="5.44140625" bestFit="1" customWidth="1"/>
    <col min="526" max="526" width="5.6640625" bestFit="1" customWidth="1"/>
    <col min="527" max="527" width="5.21875" bestFit="1" customWidth="1"/>
    <col min="528" max="528" width="5.33203125" bestFit="1" customWidth="1"/>
    <col min="529" max="529" width="5.44140625" bestFit="1" customWidth="1"/>
    <col min="530" max="530" width="5.6640625" bestFit="1" customWidth="1"/>
    <col min="531" max="531" width="5.88671875" bestFit="1" customWidth="1"/>
    <col min="532" max="532" width="7.44140625" bestFit="1" customWidth="1"/>
    <col min="533" max="533" width="6.44140625" bestFit="1" customWidth="1"/>
    <col min="534" max="534" width="7.109375" bestFit="1" customWidth="1"/>
    <col min="535" max="535" width="6.109375" bestFit="1" customWidth="1"/>
    <col min="536" max="536" width="7.21875" bestFit="1" customWidth="1"/>
    <col min="537" max="537" width="7" bestFit="1" customWidth="1"/>
    <col min="538" max="538" width="6.5546875" bestFit="1" customWidth="1"/>
    <col min="539" max="541" width="7.5546875" bestFit="1" customWidth="1"/>
    <col min="542" max="542" width="7.109375" bestFit="1" customWidth="1"/>
    <col min="543" max="543" width="6" bestFit="1" customWidth="1"/>
    <col min="544" max="545" width="5.6640625" bestFit="1" customWidth="1"/>
    <col min="546" max="546" width="5.21875" bestFit="1" customWidth="1"/>
    <col min="547" max="547" width="7.33203125" bestFit="1" customWidth="1"/>
    <col min="548" max="548" width="7.5546875" bestFit="1" customWidth="1"/>
    <col min="549" max="549" width="7.109375" bestFit="1" customWidth="1"/>
    <col min="550" max="550" width="7.33203125" bestFit="1" customWidth="1"/>
    <col min="551" max="551" width="5.88671875" bestFit="1" customWidth="1"/>
    <col min="552" max="552" width="6.88671875" bestFit="1" customWidth="1"/>
    <col min="553" max="553" width="6.6640625" bestFit="1" customWidth="1"/>
    <col min="554" max="554" width="6.44140625" bestFit="1" customWidth="1"/>
    <col min="555" max="555" width="6.33203125" bestFit="1" customWidth="1"/>
    <col min="556" max="558" width="6" bestFit="1" customWidth="1"/>
    <col min="559" max="559" width="5" bestFit="1" customWidth="1"/>
    <col min="560" max="560" width="6" bestFit="1" customWidth="1"/>
    <col min="561" max="561" width="7.33203125" bestFit="1" customWidth="1"/>
    <col min="562" max="562" width="5.88671875" bestFit="1" customWidth="1"/>
    <col min="563" max="563" width="6.88671875" bestFit="1" customWidth="1"/>
    <col min="564" max="564" width="6.6640625" bestFit="1" customWidth="1"/>
    <col min="565" max="565" width="6.44140625" bestFit="1" customWidth="1"/>
    <col min="566" max="566" width="6.33203125" bestFit="1" customWidth="1"/>
    <col min="567" max="571" width="6" bestFit="1" customWidth="1"/>
    <col min="572" max="572" width="2.77734375" bestFit="1" customWidth="1"/>
    <col min="573" max="573" width="7.44140625" bestFit="1" customWidth="1"/>
    <col min="574" max="574" width="5.77734375" bestFit="1" customWidth="1"/>
    <col min="575" max="575" width="3.109375" bestFit="1" customWidth="1"/>
    <col min="576" max="576" width="3.33203125" bestFit="1" customWidth="1"/>
    <col min="577" max="577" width="3" bestFit="1" customWidth="1"/>
    <col min="578" max="578" width="3.21875" bestFit="1" customWidth="1"/>
    <col min="580" max="580" width="9.21875" bestFit="1" customWidth="1"/>
    <col min="581" max="581" width="18" bestFit="1" customWidth="1"/>
    <col min="582" max="582" width="9.77734375" bestFit="1" customWidth="1"/>
    <col min="583" max="583" width="8.6640625" bestFit="1" customWidth="1"/>
    <col min="584" max="584" width="7" bestFit="1" customWidth="1"/>
    <col min="585" max="585" width="10.88671875" bestFit="1" customWidth="1"/>
    <col min="586" max="586" width="11.21875" bestFit="1" customWidth="1"/>
    <col min="587" max="587" width="11.88671875" bestFit="1" customWidth="1"/>
    <col min="588" max="588" width="7.77734375" bestFit="1" customWidth="1"/>
    <col min="589" max="594" width="8" bestFit="1" customWidth="1"/>
    <col min="595" max="595" width="6.44140625" bestFit="1" customWidth="1"/>
    <col min="596" max="596" width="6.109375" bestFit="1" customWidth="1"/>
    <col min="597" max="597" width="6.6640625" bestFit="1" customWidth="1"/>
    <col min="598" max="598" width="6.77734375" bestFit="1" customWidth="1"/>
    <col min="599" max="599" width="6.33203125" bestFit="1" customWidth="1"/>
    <col min="600" max="600" width="6.21875" bestFit="1" customWidth="1"/>
    <col min="601" max="601" width="6.5546875" bestFit="1" customWidth="1"/>
    <col min="602" max="602" width="7" bestFit="1" customWidth="1"/>
    <col min="603" max="603" width="6" bestFit="1" customWidth="1"/>
    <col min="604" max="604" width="6.21875" bestFit="1" customWidth="1"/>
    <col min="605" max="605" width="6" bestFit="1" customWidth="1"/>
    <col min="606" max="606" width="4.5546875" bestFit="1" customWidth="1"/>
    <col min="607" max="607" width="7.5546875" bestFit="1" customWidth="1"/>
    <col min="608" max="608" width="7.6640625" bestFit="1" customWidth="1"/>
    <col min="609" max="609" width="7.21875" bestFit="1" customWidth="1"/>
    <col min="610" max="610" width="7.109375" bestFit="1" customWidth="1"/>
    <col min="611" max="611" width="7.44140625" bestFit="1" customWidth="1"/>
    <col min="612" max="612" width="5.33203125" bestFit="1" customWidth="1"/>
    <col min="613" max="613" width="5.44140625" bestFit="1" customWidth="1"/>
    <col min="614" max="614" width="5.88671875" bestFit="1" customWidth="1"/>
    <col min="615" max="616" width="5.77734375" bestFit="1" customWidth="1"/>
    <col min="617" max="617" width="5.6640625" bestFit="1" customWidth="1"/>
    <col min="618" max="618" width="6.21875" bestFit="1" customWidth="1"/>
    <col min="619" max="619" width="6.109375" bestFit="1" customWidth="1"/>
    <col min="620" max="620" width="6.33203125" bestFit="1" customWidth="1"/>
    <col min="621" max="621" width="5.5546875" bestFit="1" customWidth="1"/>
    <col min="622" max="622" width="5.6640625" bestFit="1" customWidth="1"/>
    <col min="623" max="623" width="5.88671875" bestFit="1" customWidth="1"/>
    <col min="624" max="624" width="6.44140625" bestFit="1" customWidth="1"/>
    <col min="625" max="625" width="6" bestFit="1" customWidth="1"/>
    <col min="626" max="626" width="5.6640625" bestFit="1" customWidth="1"/>
    <col min="627" max="627" width="7" bestFit="1" customWidth="1"/>
    <col min="628" max="628" width="6.21875" bestFit="1" customWidth="1"/>
    <col min="629" max="629" width="6.33203125" bestFit="1" customWidth="1"/>
    <col min="630" max="630" width="6.77734375" bestFit="1" customWidth="1"/>
    <col min="631" max="631" width="5.21875" bestFit="1" customWidth="1"/>
    <col min="632" max="632" width="5.33203125" bestFit="1" customWidth="1"/>
    <col min="633" max="633" width="5.44140625" bestFit="1" customWidth="1"/>
    <col min="634" max="634" width="5.6640625" bestFit="1" customWidth="1"/>
    <col min="635" max="635" width="5.21875" bestFit="1" customWidth="1"/>
    <col min="636" max="636" width="5.33203125" bestFit="1" customWidth="1"/>
    <col min="637" max="637" width="5.44140625" bestFit="1" customWidth="1"/>
    <col min="638" max="638" width="5.6640625" bestFit="1" customWidth="1"/>
    <col min="639" max="639" width="5.88671875" bestFit="1" customWidth="1"/>
    <col min="640" max="640" width="7.44140625" bestFit="1" customWidth="1"/>
    <col min="641" max="641" width="6.44140625" bestFit="1" customWidth="1"/>
    <col min="642" max="642" width="7.109375" bestFit="1" customWidth="1"/>
    <col min="643" max="643" width="6.109375" bestFit="1" customWidth="1"/>
    <col min="644" max="644" width="7.21875" bestFit="1" customWidth="1"/>
    <col min="645" max="645" width="7" bestFit="1" customWidth="1"/>
    <col min="646" max="646" width="6.5546875" bestFit="1" customWidth="1"/>
    <col min="647" max="649" width="7.5546875" bestFit="1" customWidth="1"/>
    <col min="650" max="650" width="7.109375" bestFit="1" customWidth="1"/>
    <col min="651" max="651" width="7" bestFit="1" customWidth="1"/>
    <col min="652" max="653" width="5.6640625" bestFit="1" customWidth="1"/>
    <col min="654" max="654" width="5.21875" bestFit="1" customWidth="1"/>
    <col min="655" max="655" width="7.33203125" bestFit="1" customWidth="1"/>
    <col min="656" max="656" width="7.5546875" bestFit="1" customWidth="1"/>
    <col min="657" max="657" width="7.109375" bestFit="1" customWidth="1"/>
    <col min="658" max="658" width="7.33203125" bestFit="1" customWidth="1"/>
    <col min="659" max="659" width="5.88671875" bestFit="1" customWidth="1"/>
    <col min="660" max="660" width="6.88671875" bestFit="1" customWidth="1"/>
    <col min="661" max="661" width="6.6640625" bestFit="1" customWidth="1"/>
    <col min="662" max="662" width="6.44140625" bestFit="1" customWidth="1"/>
    <col min="663" max="663" width="6.33203125" bestFit="1" customWidth="1"/>
    <col min="664" max="668" width="6" bestFit="1" customWidth="1"/>
    <col min="669" max="669" width="2.77734375" bestFit="1" customWidth="1"/>
    <col min="670" max="670" width="7.44140625" bestFit="1" customWidth="1"/>
    <col min="671" max="671" width="5.77734375" bestFit="1" customWidth="1"/>
    <col min="672" max="672" width="3.109375" bestFit="1" customWidth="1"/>
    <col min="673" max="673" width="3.33203125" bestFit="1" customWidth="1"/>
    <col min="674" max="674" width="3" bestFit="1" customWidth="1"/>
    <col min="675" max="675" width="3.21875" bestFit="1" customWidth="1"/>
    <col min="677" max="677" width="10" bestFit="1" customWidth="1"/>
    <col min="678" max="678" width="18" bestFit="1" customWidth="1"/>
    <col min="679" max="679" width="9.77734375" bestFit="1" customWidth="1"/>
    <col min="680" max="680" width="8.88671875" bestFit="1" customWidth="1"/>
    <col min="681" max="681" width="10.88671875" bestFit="1" customWidth="1"/>
    <col min="682" max="687" width="8" bestFit="1" customWidth="1"/>
    <col min="688" max="688" width="6.109375" bestFit="1" customWidth="1"/>
    <col min="689" max="689" width="6.6640625" bestFit="1" customWidth="1"/>
    <col min="690" max="690" width="6.77734375" bestFit="1" customWidth="1"/>
    <col min="691" max="691" width="6.33203125" bestFit="1" customWidth="1"/>
    <col min="692" max="692" width="6.21875" bestFit="1" customWidth="1"/>
    <col min="693" max="693" width="6.5546875" bestFit="1" customWidth="1"/>
    <col min="694" max="694" width="7" bestFit="1" customWidth="1"/>
    <col min="695" max="695" width="6" bestFit="1" customWidth="1"/>
    <col min="696" max="696" width="7" bestFit="1" customWidth="1"/>
    <col min="697" max="697" width="6" bestFit="1" customWidth="1"/>
    <col min="698" max="698" width="4.5546875" bestFit="1" customWidth="1"/>
    <col min="699" max="699" width="5.33203125" bestFit="1" customWidth="1"/>
    <col min="700" max="700" width="5.44140625" bestFit="1" customWidth="1"/>
    <col min="701" max="701" width="5.88671875" bestFit="1" customWidth="1"/>
    <col min="702" max="703" width="5.77734375" bestFit="1" customWidth="1"/>
    <col min="704" max="704" width="5.6640625" bestFit="1" customWidth="1"/>
    <col min="705" max="705" width="6.21875" bestFit="1" customWidth="1"/>
    <col min="706" max="706" width="6.109375" bestFit="1" customWidth="1"/>
    <col min="707" max="707" width="6.33203125" bestFit="1" customWidth="1"/>
    <col min="708" max="708" width="5.5546875" bestFit="1" customWidth="1"/>
    <col min="709" max="709" width="5.6640625" bestFit="1" customWidth="1"/>
    <col min="710" max="710" width="5.88671875" bestFit="1" customWidth="1"/>
    <col min="711" max="711" width="6.44140625" bestFit="1" customWidth="1"/>
    <col min="712" max="712" width="6" bestFit="1" customWidth="1"/>
    <col min="713" max="713" width="5.6640625" bestFit="1" customWidth="1"/>
    <col min="714" max="714" width="6.21875" bestFit="1" customWidth="1"/>
    <col min="715" max="715" width="6.33203125" bestFit="1" customWidth="1"/>
    <col min="716" max="716" width="6.77734375" bestFit="1" customWidth="1"/>
    <col min="717" max="717" width="5.21875" bestFit="1" customWidth="1"/>
    <col min="718" max="718" width="5.33203125" bestFit="1" customWidth="1"/>
    <col min="719" max="719" width="5.44140625" bestFit="1" customWidth="1"/>
    <col min="720" max="720" width="5.6640625" bestFit="1" customWidth="1"/>
    <col min="721" max="721" width="5.21875" bestFit="1" customWidth="1"/>
    <col min="722" max="722" width="5.33203125" bestFit="1" customWidth="1"/>
    <col min="723" max="723" width="5.44140625" bestFit="1" customWidth="1"/>
    <col min="724" max="724" width="5.6640625" bestFit="1" customWidth="1"/>
    <col min="725" max="725" width="5.88671875" bestFit="1" customWidth="1"/>
    <col min="726" max="726" width="7.44140625" bestFit="1" customWidth="1"/>
    <col min="727" max="727" width="6.44140625" bestFit="1" customWidth="1"/>
    <col min="728" max="728" width="7.109375" bestFit="1" customWidth="1"/>
    <col min="729" max="729" width="6.109375" bestFit="1" customWidth="1"/>
    <col min="730" max="730" width="7.21875" bestFit="1" customWidth="1"/>
    <col min="731" max="731" width="7" bestFit="1" customWidth="1"/>
    <col min="732" max="732" width="6.5546875" bestFit="1" customWidth="1"/>
    <col min="733" max="735" width="7.5546875" bestFit="1" customWidth="1"/>
    <col min="736" max="736" width="7.109375" bestFit="1" customWidth="1"/>
    <col min="737" max="739" width="5.6640625" bestFit="1" customWidth="1"/>
    <col min="740" max="740" width="5.21875" bestFit="1" customWidth="1"/>
    <col min="741" max="741" width="7.33203125" bestFit="1" customWidth="1"/>
    <col min="742" max="742" width="7.5546875" bestFit="1" customWidth="1"/>
    <col min="743" max="743" width="7.109375" bestFit="1" customWidth="1"/>
    <col min="744" max="744" width="7.33203125" bestFit="1" customWidth="1"/>
    <col min="745" max="745" width="5.88671875" bestFit="1" customWidth="1"/>
    <col min="746" max="746" width="6.88671875" bestFit="1" customWidth="1"/>
    <col min="747" max="747" width="6.6640625" bestFit="1" customWidth="1"/>
    <col min="748" max="748" width="6.44140625" bestFit="1" customWidth="1"/>
    <col min="749" max="749" width="6.33203125" bestFit="1" customWidth="1"/>
    <col min="750" max="754" width="6" bestFit="1" customWidth="1"/>
    <col min="755" max="755" width="7.33203125" bestFit="1" customWidth="1"/>
    <col min="756" max="756" width="5.88671875" bestFit="1" customWidth="1"/>
    <col min="757" max="757" width="6.88671875" bestFit="1" customWidth="1"/>
    <col min="758" max="758" width="6.6640625" bestFit="1" customWidth="1"/>
    <col min="759" max="759" width="6.44140625" bestFit="1" customWidth="1"/>
    <col min="760" max="760" width="6.33203125" bestFit="1" customWidth="1"/>
    <col min="761" max="765" width="6" bestFit="1" customWidth="1"/>
    <col min="766" max="766" width="2.77734375" bestFit="1" customWidth="1"/>
    <col min="767" max="767" width="7.44140625" bestFit="1" customWidth="1"/>
    <col min="768" max="768" width="5.77734375" bestFit="1" customWidth="1"/>
    <col min="769" max="769" width="3.109375" bestFit="1" customWidth="1"/>
    <col min="770" max="770" width="3.33203125" bestFit="1" customWidth="1"/>
    <col min="771" max="771" width="3" bestFit="1" customWidth="1"/>
    <col min="772" max="772" width="3.21875" bestFit="1" customWidth="1"/>
    <col min="774" max="774" width="9.21875" bestFit="1" customWidth="1"/>
    <col min="775" max="775" width="18" bestFit="1" customWidth="1"/>
    <col min="776" max="776" width="9.77734375" bestFit="1" customWidth="1"/>
    <col min="777" max="777" width="8.6640625" bestFit="1" customWidth="1"/>
    <col min="778" max="778" width="5.88671875" bestFit="1" customWidth="1"/>
    <col min="779" max="779" width="11.44140625" bestFit="1" customWidth="1"/>
    <col min="780" max="780" width="17" bestFit="1" customWidth="1"/>
    <col min="781" max="781" width="16" bestFit="1" customWidth="1"/>
    <col min="782" max="782" width="9.44140625" bestFit="1" customWidth="1"/>
    <col min="783" max="783" width="6.109375" bestFit="1" customWidth="1"/>
    <col min="784" max="784" width="6.6640625" bestFit="1" customWidth="1"/>
    <col min="785" max="785" width="6.77734375" bestFit="1" customWidth="1"/>
    <col min="786" max="786" width="6.33203125" bestFit="1" customWidth="1"/>
    <col min="787" max="787" width="8.109375" bestFit="1" customWidth="1"/>
    <col min="788" max="788" width="8.5546875" bestFit="1" customWidth="1"/>
    <col min="789" max="789" width="8.77734375" bestFit="1" customWidth="1"/>
    <col min="790" max="790" width="6.88671875" bestFit="1" customWidth="1"/>
    <col min="791" max="791" width="8.88671875" bestFit="1" customWidth="1"/>
    <col min="792" max="792" width="8.21875" bestFit="1" customWidth="1"/>
    <col min="793" max="793" width="5.33203125" bestFit="1" customWidth="1"/>
    <col min="794" max="794" width="7.33203125" bestFit="1" customWidth="1"/>
    <col min="795" max="795" width="6.77734375" bestFit="1" customWidth="1"/>
    <col min="796" max="796" width="10.44140625" bestFit="1" customWidth="1"/>
    <col min="797" max="797" width="5.6640625" bestFit="1" customWidth="1"/>
    <col min="798" max="798" width="8.33203125" bestFit="1" customWidth="1"/>
    <col min="799" max="799" width="6.6640625" bestFit="1" customWidth="1"/>
    <col min="800" max="800" width="7.6640625" bestFit="1" customWidth="1"/>
    <col min="801" max="801" width="8.109375" bestFit="1" customWidth="1"/>
    <col min="802" max="802" width="8.44140625" bestFit="1" customWidth="1"/>
    <col min="803" max="803" width="8.6640625" bestFit="1" customWidth="1"/>
    <col min="804" max="804" width="8.5546875" bestFit="1" customWidth="1"/>
    <col min="805" max="805" width="8.77734375" bestFit="1" customWidth="1"/>
    <col min="806" max="806" width="6.33203125" bestFit="1" customWidth="1"/>
    <col min="807" max="807" width="6.77734375" bestFit="1" customWidth="1"/>
    <col min="808" max="808" width="5.21875" bestFit="1" customWidth="1"/>
    <col min="809" max="809" width="5.33203125" bestFit="1" customWidth="1"/>
    <col min="810" max="810" width="5.44140625" bestFit="1" customWidth="1"/>
    <col min="811" max="811" width="5.6640625" bestFit="1" customWidth="1"/>
    <col min="812" max="812" width="5.21875" bestFit="1" customWidth="1"/>
    <col min="813" max="813" width="5.33203125" bestFit="1" customWidth="1"/>
    <col min="814" max="814" width="5.44140625" bestFit="1" customWidth="1"/>
    <col min="815" max="815" width="5.6640625" bestFit="1" customWidth="1"/>
    <col min="816" max="816" width="5.88671875" bestFit="1" customWidth="1"/>
    <col min="817" max="817" width="7.44140625" bestFit="1" customWidth="1"/>
    <col min="818" max="818" width="5" bestFit="1" customWidth="1"/>
    <col min="819" max="819" width="6.88671875" bestFit="1" customWidth="1"/>
    <col min="820" max="820" width="6.44140625" bestFit="1" customWidth="1"/>
    <col min="821" max="821" width="4.77734375" bestFit="1" customWidth="1"/>
    <col min="822" max="822" width="7.21875" bestFit="1" customWidth="1"/>
    <col min="823" max="823" width="6" bestFit="1" customWidth="1"/>
    <col min="824" max="824" width="6.44140625" bestFit="1" customWidth="1"/>
    <col min="825" max="825" width="4.109375" bestFit="1" customWidth="1"/>
    <col min="826" max="826" width="7.5546875" bestFit="1" customWidth="1"/>
    <col min="827" max="827" width="3.88671875" bestFit="1" customWidth="1"/>
    <col min="828" max="828" width="4.6640625" bestFit="1" customWidth="1"/>
    <col min="829" max="829" width="7.5546875" bestFit="1" customWidth="1"/>
    <col min="830" max="830" width="3.88671875" bestFit="1" customWidth="1"/>
    <col min="831" max="831" width="4.21875" bestFit="1" customWidth="1"/>
    <col min="832" max="832" width="5.6640625" bestFit="1" customWidth="1"/>
    <col min="833" max="833" width="2" bestFit="1" customWidth="1"/>
    <col min="834" max="834" width="4.6640625" bestFit="1" customWidth="1"/>
    <col min="835" max="835" width="5.6640625" bestFit="1" customWidth="1"/>
    <col min="836" max="836" width="5.21875" bestFit="1" customWidth="1"/>
    <col min="837" max="837" width="4.5546875" bestFit="1" customWidth="1"/>
    <col min="838" max="838" width="7.77734375" bestFit="1" customWidth="1"/>
    <col min="839" max="839" width="8.109375" bestFit="1" customWidth="1"/>
    <col min="840" max="840" width="6.109375" bestFit="1" customWidth="1"/>
    <col min="841" max="841" width="10.77734375" bestFit="1" customWidth="1"/>
    <col min="842" max="842" width="9.6640625" bestFit="1" customWidth="1"/>
    <col min="843" max="843" width="10.21875" bestFit="1" customWidth="1"/>
    <col min="844" max="844" width="9.109375" bestFit="1" customWidth="1"/>
    <col min="845" max="845" width="9" bestFit="1" customWidth="1"/>
    <col min="846" max="846" width="8.5546875" bestFit="1" customWidth="1"/>
    <col min="847" max="848" width="6" bestFit="1" customWidth="1"/>
    <col min="849" max="849" width="7.33203125" bestFit="1" customWidth="1"/>
    <col min="850" max="850" width="7.5546875" bestFit="1" customWidth="1"/>
    <col min="851" max="851" width="7.109375" bestFit="1" customWidth="1"/>
    <col min="852" max="852" width="7.33203125" bestFit="1" customWidth="1"/>
    <col min="853" max="853" width="5.88671875" bestFit="1" customWidth="1"/>
    <col min="854" max="854" width="6.88671875" bestFit="1" customWidth="1"/>
    <col min="855" max="855" width="6.6640625" bestFit="1" customWidth="1"/>
    <col min="856" max="856" width="6.44140625" bestFit="1" customWidth="1"/>
    <col min="857" max="857" width="6.33203125" bestFit="1" customWidth="1"/>
    <col min="858" max="862" width="6" bestFit="1" customWidth="1"/>
    <col min="863" max="863" width="2.77734375" bestFit="1" customWidth="1"/>
    <col min="864" max="864" width="7.44140625" bestFit="1" customWidth="1"/>
    <col min="865" max="865" width="5.77734375" bestFit="1" customWidth="1"/>
    <col min="866" max="866" width="3.109375" bestFit="1" customWidth="1"/>
    <col min="867" max="867" width="3.33203125" bestFit="1" customWidth="1"/>
    <col min="868" max="868" width="3" bestFit="1" customWidth="1"/>
    <col min="869" max="869" width="3.21875" bestFit="1" customWidth="1"/>
    <col min="871" max="871" width="9.21875" bestFit="1" customWidth="1"/>
    <col min="872" max="872" width="18" bestFit="1" customWidth="1"/>
    <col min="873" max="873" width="9.77734375" bestFit="1" customWidth="1"/>
    <col min="874" max="874" width="8.6640625" bestFit="1" customWidth="1"/>
    <col min="875" max="875" width="5.88671875" bestFit="1" customWidth="1"/>
    <col min="876" max="876" width="11.44140625" bestFit="1" customWidth="1"/>
    <col min="877" max="877" width="17" bestFit="1" customWidth="1"/>
    <col min="878" max="878" width="16" bestFit="1" customWidth="1"/>
    <col min="879" max="879" width="9.44140625" bestFit="1" customWidth="1"/>
    <col min="880" max="880" width="6.109375" bestFit="1" customWidth="1"/>
    <col min="881" max="881" width="6.6640625" bestFit="1" customWidth="1"/>
    <col min="882" max="882" width="6.77734375" bestFit="1" customWidth="1"/>
    <col min="883" max="883" width="6.33203125" bestFit="1" customWidth="1"/>
    <col min="884" max="884" width="8.109375" bestFit="1" customWidth="1"/>
    <col min="885" max="885" width="8.5546875" bestFit="1" customWidth="1"/>
    <col min="886" max="886" width="8.77734375" bestFit="1" customWidth="1"/>
    <col min="887" max="887" width="6.88671875" bestFit="1" customWidth="1"/>
    <col min="888" max="888" width="8.88671875" bestFit="1" customWidth="1"/>
    <col min="889" max="889" width="8.21875" bestFit="1" customWidth="1"/>
    <col min="890" max="890" width="5.33203125" bestFit="1" customWidth="1"/>
    <col min="891" max="891" width="7.33203125" bestFit="1" customWidth="1"/>
    <col min="892" max="892" width="6.77734375" bestFit="1" customWidth="1"/>
    <col min="893" max="893" width="10.44140625" bestFit="1" customWidth="1"/>
    <col min="894" max="894" width="5.6640625" bestFit="1" customWidth="1"/>
    <col min="895" max="895" width="8.33203125" bestFit="1" customWidth="1"/>
    <col min="896" max="896" width="6.6640625" bestFit="1" customWidth="1"/>
    <col min="897" max="897" width="7.6640625" bestFit="1" customWidth="1"/>
    <col min="898" max="898" width="8.109375" bestFit="1" customWidth="1"/>
    <col min="899" max="899" width="8.44140625" bestFit="1" customWidth="1"/>
    <col min="900" max="900" width="8.6640625" bestFit="1" customWidth="1"/>
    <col min="901" max="901" width="8.5546875" bestFit="1" customWidth="1"/>
    <col min="902" max="902" width="8.77734375" bestFit="1" customWidth="1"/>
    <col min="903" max="903" width="6.33203125" bestFit="1" customWidth="1"/>
    <col min="904" max="904" width="6.77734375" bestFit="1" customWidth="1"/>
    <col min="905" max="905" width="5.21875" bestFit="1" customWidth="1"/>
    <col min="906" max="906" width="5.33203125" bestFit="1" customWidth="1"/>
    <col min="907" max="907" width="5.44140625" bestFit="1" customWidth="1"/>
    <col min="908" max="908" width="5.6640625" bestFit="1" customWidth="1"/>
    <col min="909" max="909" width="5.21875" bestFit="1" customWidth="1"/>
    <col min="910" max="910" width="5.33203125" bestFit="1" customWidth="1"/>
    <col min="911" max="911" width="5.44140625" bestFit="1" customWidth="1"/>
    <col min="912" max="912" width="5.6640625" bestFit="1" customWidth="1"/>
    <col min="913" max="913" width="5.88671875" bestFit="1" customWidth="1"/>
    <col min="914" max="914" width="7.44140625" bestFit="1" customWidth="1"/>
    <col min="915" max="915" width="5" bestFit="1" customWidth="1"/>
    <col min="916" max="916" width="6.88671875" bestFit="1" customWidth="1"/>
    <col min="917" max="917" width="6.44140625" bestFit="1" customWidth="1"/>
    <col min="918" max="918" width="4.77734375" bestFit="1" customWidth="1"/>
    <col min="919" max="919" width="7.21875" bestFit="1" customWidth="1"/>
    <col min="920" max="920" width="6" bestFit="1" customWidth="1"/>
    <col min="921" max="921" width="6.44140625" bestFit="1" customWidth="1"/>
    <col min="922" max="922" width="4.109375" bestFit="1" customWidth="1"/>
    <col min="923" max="923" width="7.5546875" bestFit="1" customWidth="1"/>
    <col min="924" max="924" width="3.88671875" bestFit="1" customWidth="1"/>
    <col min="925" max="925" width="4.6640625" bestFit="1" customWidth="1"/>
    <col min="926" max="926" width="7.5546875" bestFit="1" customWidth="1"/>
    <col min="927" max="927" width="3.88671875" bestFit="1" customWidth="1"/>
    <col min="928" max="928" width="4.21875" bestFit="1" customWidth="1"/>
    <col min="929" max="929" width="5.6640625" bestFit="1" customWidth="1"/>
    <col min="930" max="930" width="2" bestFit="1" customWidth="1"/>
    <col min="931" max="931" width="4.6640625" bestFit="1" customWidth="1"/>
    <col min="932" max="932" width="5.6640625" bestFit="1" customWidth="1"/>
    <col min="933" max="933" width="5.21875" bestFit="1" customWidth="1"/>
    <col min="934" max="934" width="4.5546875" bestFit="1" customWidth="1"/>
    <col min="935" max="935" width="7.77734375" bestFit="1" customWidth="1"/>
    <col min="936" max="936" width="8.109375" bestFit="1" customWidth="1"/>
    <col min="937" max="937" width="6.109375" bestFit="1" customWidth="1"/>
    <col min="938" max="938" width="10.77734375" bestFit="1" customWidth="1"/>
    <col min="939" max="939" width="9.6640625" bestFit="1" customWidth="1"/>
    <col min="940" max="940" width="10.21875" bestFit="1" customWidth="1"/>
    <col min="941" max="941" width="9.109375" bestFit="1" customWidth="1"/>
    <col min="942" max="942" width="9" bestFit="1" customWidth="1"/>
    <col min="943" max="943" width="8.5546875" bestFit="1" customWidth="1"/>
    <col min="944" max="945" width="6" bestFit="1" customWidth="1"/>
    <col min="946" max="946" width="7.33203125" bestFit="1" customWidth="1"/>
    <col min="947" max="947" width="7.5546875" bestFit="1" customWidth="1"/>
    <col min="948" max="948" width="7.109375" bestFit="1" customWidth="1"/>
    <col min="949" max="949" width="7.33203125" bestFit="1" customWidth="1"/>
    <col min="950" max="950" width="5.88671875" bestFit="1" customWidth="1"/>
    <col min="951" max="951" width="6.88671875" bestFit="1" customWidth="1"/>
    <col min="952" max="952" width="6.6640625" bestFit="1" customWidth="1"/>
    <col min="953" max="953" width="6.44140625" bestFit="1" customWidth="1"/>
    <col min="954" max="954" width="6.33203125" bestFit="1" customWidth="1"/>
    <col min="955" max="959" width="6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03B95-CF4B-47DD-B081-8764F5245A56}">
  <sheetPr codeName="Sheet10"/>
  <dimension ref="D1:AI67"/>
  <sheetViews>
    <sheetView tabSelected="1" workbookViewId="0">
      <selection activeCell="R20" sqref="R20"/>
    </sheetView>
  </sheetViews>
  <sheetFormatPr defaultRowHeight="14.4" x14ac:dyDescent="0.3"/>
  <cols>
    <col min="7" max="7" width="8.88671875" style="1"/>
    <col min="9" max="9" width="8.88671875" style="1"/>
    <col min="11" max="11" width="8.88671875" style="1"/>
    <col min="13" max="13" width="8.88671875" style="1"/>
    <col min="15" max="15" width="8.88671875" style="1"/>
    <col min="17" max="17" width="8.88671875" style="1"/>
    <col min="19" max="19" width="8.88671875" style="1"/>
    <col min="27" max="27" width="9.88671875" style="2" customWidth="1"/>
    <col min="29" max="29" width="8.88671875" style="3"/>
    <col min="31" max="31" width="8.88671875" style="3"/>
    <col min="33" max="33" width="8.88671875" style="3"/>
  </cols>
  <sheetData>
    <row r="1" spans="4:35" x14ac:dyDescent="0.3">
      <c r="D1" t="s">
        <v>138</v>
      </c>
      <c r="F1" t="s">
        <v>139</v>
      </c>
      <c r="H1" t="s">
        <v>140</v>
      </c>
      <c r="J1" t="s">
        <v>141</v>
      </c>
      <c r="L1" t="s">
        <v>229</v>
      </c>
      <c r="N1" t="s">
        <v>230</v>
      </c>
      <c r="P1" t="s">
        <v>231</v>
      </c>
      <c r="R1" t="s">
        <v>232</v>
      </c>
      <c r="T1" t="s">
        <v>233</v>
      </c>
      <c r="V1" t="s">
        <v>234</v>
      </c>
      <c r="Z1" t="s">
        <v>142</v>
      </c>
      <c r="AB1" t="s">
        <v>143</v>
      </c>
      <c r="AD1" t="s">
        <v>144</v>
      </c>
      <c r="AF1" t="s">
        <v>145</v>
      </c>
      <c r="AH1" t="s">
        <v>238</v>
      </c>
    </row>
    <row r="2" spans="4:35" x14ac:dyDescent="0.3">
      <c r="D2">
        <v>2006</v>
      </c>
      <c r="E2" s="1">
        <v>7510.95652173913</v>
      </c>
      <c r="F2">
        <v>2006</v>
      </c>
      <c r="G2" s="1">
        <v>4356.304347826087</v>
      </c>
      <c r="H2">
        <v>2006</v>
      </c>
      <c r="I2" s="1">
        <v>4240.492753623188</v>
      </c>
      <c r="J2">
        <v>2006</v>
      </c>
      <c r="K2" s="1">
        <v>3642.855072463768</v>
      </c>
      <c r="L2">
        <v>1971</v>
      </c>
      <c r="M2" s="1">
        <v>6826.695652173913</v>
      </c>
      <c r="N2">
        <v>1971</v>
      </c>
      <c r="O2" s="1">
        <v>4351.246376811594</v>
      </c>
      <c r="P2">
        <v>1971</v>
      </c>
      <c r="Q2" s="1">
        <v>2999.4347826086955</v>
      </c>
      <c r="R2">
        <v>1971</v>
      </c>
      <c r="S2" s="1">
        <v>2357.5652173913045</v>
      </c>
      <c r="T2">
        <v>1991</v>
      </c>
      <c r="U2">
        <v>7391.04347826087</v>
      </c>
      <c r="V2">
        <v>1991</v>
      </c>
      <c r="W2">
        <v>5614.420289855072</v>
      </c>
      <c r="Z2" s="1">
        <f t="shared" ref="Z2:Z66" si="0">E2-G2</f>
        <v>3154.652173913043</v>
      </c>
      <c r="AA2" s="3">
        <f>(Z2/E2)*100</f>
        <v>42.0006714828193</v>
      </c>
      <c r="AB2" s="1">
        <f>I2-K2</f>
        <v>597.63768115942003</v>
      </c>
      <c r="AC2" s="3">
        <f>(AB2/I2)*100</f>
        <v>14.093590435894102</v>
      </c>
      <c r="AD2" s="1">
        <f>M2-O2</f>
        <v>2475.449275362319</v>
      </c>
      <c r="AE2" s="3">
        <f>(AD2/M2)*100</f>
        <v>36.261310031801834</v>
      </c>
      <c r="AF2" s="1">
        <f>Q2-S2</f>
        <v>641.86956521739103</v>
      </c>
      <c r="AG2" s="3">
        <f>(AF2/Q2)*100</f>
        <v>21.39968399843448</v>
      </c>
      <c r="AH2">
        <f>U2-W2</f>
        <v>1776.6231884057979</v>
      </c>
      <c r="AI2" s="3">
        <f>(AH2/U2)*100</f>
        <v>24.037515049550777</v>
      </c>
    </row>
    <row r="3" spans="4:35" x14ac:dyDescent="0.3">
      <c r="D3">
        <v>2007</v>
      </c>
      <c r="E3" s="1">
        <v>7054.623188405797</v>
      </c>
      <c r="F3">
        <v>2007</v>
      </c>
      <c r="G3" s="1">
        <v>4121.695652173913</v>
      </c>
      <c r="H3">
        <v>2007</v>
      </c>
      <c r="I3" s="1">
        <v>3862.4927536231885</v>
      </c>
      <c r="J3">
        <v>2007</v>
      </c>
      <c r="K3" s="1">
        <v>3065.782608695652</v>
      </c>
      <c r="L3">
        <v>1972</v>
      </c>
      <c r="M3" s="1">
        <v>7158.449275362319</v>
      </c>
      <c r="N3">
        <v>1972</v>
      </c>
      <c r="O3" s="1">
        <v>4598.159420289855</v>
      </c>
      <c r="P3">
        <v>1972</v>
      </c>
      <c r="Q3" s="1">
        <v>3069.5942028985505</v>
      </c>
      <c r="R3">
        <v>1972</v>
      </c>
      <c r="S3" s="1">
        <v>2570.231884057971</v>
      </c>
      <c r="T3">
        <v>1992</v>
      </c>
      <c r="U3">
        <v>7929.391304347826</v>
      </c>
      <c r="V3">
        <v>1992</v>
      </c>
      <c r="W3">
        <v>5643.884057971014</v>
      </c>
      <c r="Z3" s="1">
        <f t="shared" si="0"/>
        <v>2932.927536231884</v>
      </c>
      <c r="AA3" s="3">
        <f t="shared" ref="AA3:AA66" si="1">(Z3/E3)*100</f>
        <v>41.574545626364866</v>
      </c>
      <c r="AB3" s="1">
        <f t="shared" ref="AB3:AB65" si="2">I3-K3</f>
        <v>796.71014492753648</v>
      </c>
      <c r="AC3" s="3">
        <f t="shared" ref="AC3:AC65" si="3">(AB3/I3)*100</f>
        <v>20.626838566368498</v>
      </c>
      <c r="AD3" s="1">
        <f t="shared" ref="AD3:AD36" si="4">M3-O3</f>
        <v>2560.289855072464</v>
      </c>
      <c r="AE3" s="3">
        <f t="shared" ref="AE3:AE36" si="5">(AD3/M3)*100</f>
        <v>35.765984455381606</v>
      </c>
      <c r="AF3" s="1">
        <f t="shared" ref="AF3:AF36" si="6">Q3-S3</f>
        <v>499.36231884057952</v>
      </c>
      <c r="AG3" s="3">
        <f t="shared" ref="AG3:AG36" si="7">(AF3/Q3)*100</f>
        <v>16.268023909122668</v>
      </c>
      <c r="AH3">
        <f t="shared" ref="AH3:AH31" si="8">U3-W3</f>
        <v>2285.507246376812</v>
      </c>
      <c r="AI3" s="3">
        <f t="shared" ref="AI3:AI31" si="9">(AH3/U3)*100</f>
        <v>28.823236975625456</v>
      </c>
    </row>
    <row r="4" spans="4:35" x14ac:dyDescent="0.3">
      <c r="D4">
        <v>2008</v>
      </c>
      <c r="E4" s="1">
        <v>7606.797101449275</v>
      </c>
      <c r="F4">
        <v>2008</v>
      </c>
      <c r="G4" s="1">
        <v>4515.521739130435</v>
      </c>
      <c r="H4">
        <v>2008</v>
      </c>
      <c r="I4" s="1">
        <v>4103.565217391304</v>
      </c>
      <c r="J4">
        <v>2008</v>
      </c>
      <c r="K4" s="1">
        <v>3752.376811594203</v>
      </c>
      <c r="L4">
        <v>1973</v>
      </c>
      <c r="M4" s="1">
        <v>7315.36231884058</v>
      </c>
      <c r="N4">
        <v>1973</v>
      </c>
      <c r="O4" s="1">
        <v>4624.855072463768</v>
      </c>
      <c r="P4">
        <v>1973</v>
      </c>
      <c r="Q4" s="1">
        <v>3141.072463768116</v>
      </c>
      <c r="R4">
        <v>1973</v>
      </c>
      <c r="S4" s="1">
        <v>2666.1159420289855</v>
      </c>
      <c r="T4">
        <v>1993</v>
      </c>
      <c r="U4">
        <v>8101.710144927536</v>
      </c>
      <c r="V4">
        <v>1993</v>
      </c>
      <c r="W4">
        <v>5848.710144927536</v>
      </c>
      <c r="Z4" s="1">
        <f t="shared" si="0"/>
        <v>3091.2753623188401</v>
      </c>
      <c r="AA4" s="3">
        <f t="shared" si="1"/>
        <v>40.638330707281241</v>
      </c>
      <c r="AB4" s="1">
        <f t="shared" si="2"/>
        <v>351.18840579710104</v>
      </c>
      <c r="AC4" s="3">
        <f t="shared" si="3"/>
        <v>8.5581290217767414</v>
      </c>
      <c r="AD4" s="1">
        <f t="shared" si="4"/>
        <v>2690.507246376812</v>
      </c>
      <c r="AE4" s="3">
        <f t="shared" si="5"/>
        <v>36.778865203264921</v>
      </c>
      <c r="AF4" s="1">
        <f t="shared" si="6"/>
        <v>474.95652173913049</v>
      </c>
      <c r="AG4" s="3">
        <f t="shared" si="7"/>
        <v>15.120839369918887</v>
      </c>
      <c r="AH4">
        <f t="shared" si="8"/>
        <v>2253</v>
      </c>
      <c r="AI4" s="3">
        <f t="shared" si="9"/>
        <v>27.808943540279564</v>
      </c>
    </row>
    <row r="5" spans="4:35" x14ac:dyDescent="0.3">
      <c r="D5">
        <v>2009</v>
      </c>
      <c r="E5" s="1">
        <v>7371.275362318841</v>
      </c>
      <c r="F5">
        <v>2009</v>
      </c>
      <c r="G5" s="1">
        <v>4666.028985507246</v>
      </c>
      <c r="H5">
        <v>2009</v>
      </c>
      <c r="I5" s="1">
        <v>4300.840579710145</v>
      </c>
      <c r="J5">
        <v>2009</v>
      </c>
      <c r="K5" s="1">
        <v>3705.072463768116</v>
      </c>
      <c r="L5">
        <v>1974</v>
      </c>
      <c r="M5" s="1">
        <v>6566.724637681159</v>
      </c>
      <c r="N5">
        <v>1974</v>
      </c>
      <c r="O5" s="1">
        <v>4311.217391304348</v>
      </c>
      <c r="P5">
        <v>1974</v>
      </c>
      <c r="Q5" s="1">
        <v>3188.6376811594205</v>
      </c>
      <c r="R5">
        <v>1974</v>
      </c>
      <c r="S5" s="1">
        <v>2514.7971014492755</v>
      </c>
      <c r="T5">
        <v>1994</v>
      </c>
      <c r="U5">
        <v>7754.159420289855</v>
      </c>
      <c r="V5">
        <v>1994</v>
      </c>
      <c r="W5">
        <v>5630.594202898551</v>
      </c>
      <c r="Z5" s="1">
        <f t="shared" si="0"/>
        <v>2705.2463768115949</v>
      </c>
      <c r="AA5" s="3">
        <f t="shared" si="1"/>
        <v>36.699841531365394</v>
      </c>
      <c r="AB5" s="1">
        <f t="shared" si="2"/>
        <v>595.768115942029</v>
      </c>
      <c r="AC5" s="3">
        <f t="shared" si="3"/>
        <v>13.85236455293539</v>
      </c>
      <c r="AD5" s="1">
        <f t="shared" si="4"/>
        <v>2255.5072463768111</v>
      </c>
      <c r="AE5" s="3">
        <f t="shared" si="5"/>
        <v>34.347522864507923</v>
      </c>
      <c r="AF5" s="1">
        <f t="shared" si="6"/>
        <v>673.84057971014499</v>
      </c>
      <c r="AG5" s="3">
        <f t="shared" si="7"/>
        <v>21.132553996073014</v>
      </c>
      <c r="AH5">
        <f t="shared" si="8"/>
        <v>2123.565217391304</v>
      </c>
      <c r="AI5" s="3">
        <f t="shared" si="9"/>
        <v>27.386143388214268</v>
      </c>
    </row>
    <row r="6" spans="4:35" x14ac:dyDescent="0.3">
      <c r="D6">
        <v>2010</v>
      </c>
      <c r="E6" s="1">
        <v>7649.072463768116</v>
      </c>
      <c r="F6">
        <v>2010</v>
      </c>
      <c r="G6" s="1">
        <v>4835.391304347826</v>
      </c>
      <c r="H6">
        <v>2010</v>
      </c>
      <c r="I6" s="1">
        <v>3255.5072463768115</v>
      </c>
      <c r="J6">
        <v>2010</v>
      </c>
      <c r="K6" s="1">
        <v>3150.855072463768</v>
      </c>
      <c r="L6">
        <v>1975</v>
      </c>
      <c r="M6" s="1">
        <v>6876.826086956522</v>
      </c>
      <c r="N6">
        <v>1975</v>
      </c>
      <c r="O6" s="1">
        <v>4655.202898550725</v>
      </c>
      <c r="P6">
        <v>1975</v>
      </c>
      <c r="Q6" s="1">
        <v>3038.5942028985505</v>
      </c>
      <c r="R6">
        <v>1975</v>
      </c>
      <c r="S6" s="1">
        <v>2639.6521739130435</v>
      </c>
      <c r="T6">
        <v>1995</v>
      </c>
      <c r="U6">
        <v>7936.869565217391</v>
      </c>
      <c r="V6">
        <v>1995</v>
      </c>
      <c r="W6">
        <v>5343.202898550725</v>
      </c>
      <c r="Z6" s="1">
        <f t="shared" si="0"/>
        <v>2813.68115942029</v>
      </c>
      <c r="AA6" s="3">
        <f t="shared" si="1"/>
        <v>36.784605881929423</v>
      </c>
      <c r="AB6" s="1">
        <f t="shared" si="2"/>
        <v>104.6521739130435</v>
      </c>
      <c r="AC6" s="3">
        <f t="shared" si="3"/>
        <v>3.2146195966700803</v>
      </c>
      <c r="AD6" s="1">
        <f t="shared" si="4"/>
        <v>2221.623188405797</v>
      </c>
      <c r="AE6" s="3">
        <f t="shared" si="5"/>
        <v>32.30593823827558</v>
      </c>
      <c r="AF6" s="1">
        <f t="shared" si="6"/>
        <v>398.94202898550702</v>
      </c>
      <c r="AG6" s="3">
        <f t="shared" si="7"/>
        <v>13.129164420999405</v>
      </c>
      <c r="AH6">
        <f t="shared" si="8"/>
        <v>2593.6666666666661</v>
      </c>
      <c r="AI6" s="3">
        <f t="shared" si="9"/>
        <v>32.678710987429781</v>
      </c>
    </row>
    <row r="7" spans="4:35" x14ac:dyDescent="0.3">
      <c r="D7">
        <v>2011</v>
      </c>
      <c r="E7" s="1">
        <v>7574.275362318841</v>
      </c>
      <c r="F7">
        <v>2011</v>
      </c>
      <c r="G7" s="1">
        <v>4520.782608695652</v>
      </c>
      <c r="H7">
        <v>2011</v>
      </c>
      <c r="I7" s="1">
        <v>3980.840579710145</v>
      </c>
      <c r="J7">
        <v>2011</v>
      </c>
      <c r="K7" s="1">
        <v>3541.2608695652175</v>
      </c>
      <c r="L7">
        <v>1976</v>
      </c>
      <c r="M7" s="1">
        <v>7028.753623188406</v>
      </c>
      <c r="N7">
        <v>1976</v>
      </c>
      <c r="O7" s="1">
        <v>4621.086956521739</v>
      </c>
      <c r="P7">
        <v>1976</v>
      </c>
      <c r="Q7" s="1">
        <v>2984.9565217391305</v>
      </c>
      <c r="R7">
        <v>1976</v>
      </c>
      <c r="S7" s="1">
        <v>2402.246376811594</v>
      </c>
      <c r="T7">
        <v>1996</v>
      </c>
      <c r="U7">
        <v>6986.463768115942</v>
      </c>
      <c r="V7">
        <v>1996</v>
      </c>
      <c r="W7">
        <v>5116.623188405797</v>
      </c>
      <c r="Z7" s="1">
        <f t="shared" si="0"/>
        <v>3053.4927536231889</v>
      </c>
      <c r="AA7" s="3">
        <f t="shared" si="1"/>
        <v>40.313991867974174</v>
      </c>
      <c r="AB7" s="1">
        <f t="shared" si="2"/>
        <v>439.5797101449275</v>
      </c>
      <c r="AC7" s="3">
        <f t="shared" si="3"/>
        <v>11.042384173468569</v>
      </c>
      <c r="AD7" s="1">
        <f t="shared" si="4"/>
        <v>2407.666666666667</v>
      </c>
      <c r="AE7" s="3">
        <f t="shared" si="5"/>
        <v>34.25453210827574</v>
      </c>
      <c r="AF7" s="1">
        <f t="shared" si="6"/>
        <v>582.71014492753648</v>
      </c>
      <c r="AG7" s="3">
        <f t="shared" si="7"/>
        <v>19.521562229925919</v>
      </c>
      <c r="AH7">
        <f t="shared" si="8"/>
        <v>1869.840579710145</v>
      </c>
      <c r="AI7" s="3">
        <f t="shared" si="9"/>
        <v>26.76376263831094</v>
      </c>
    </row>
    <row r="8" spans="4:35" x14ac:dyDescent="0.3">
      <c r="D8">
        <v>2012</v>
      </c>
      <c r="E8" s="1">
        <v>7321.405797101449</v>
      </c>
      <c r="F8">
        <v>2012</v>
      </c>
      <c r="G8" s="1">
        <v>5071.753623188406</v>
      </c>
      <c r="H8">
        <v>2012</v>
      </c>
      <c r="I8" s="1">
        <v>3676.3623188405795</v>
      </c>
      <c r="J8">
        <v>2012</v>
      </c>
      <c r="K8" s="1">
        <v>3394.072463768116</v>
      </c>
      <c r="L8">
        <v>1977</v>
      </c>
      <c r="M8" s="1">
        <v>7045.623188405797</v>
      </c>
      <c r="N8">
        <v>1977</v>
      </c>
      <c r="O8" s="1">
        <v>4647.782608695652</v>
      </c>
      <c r="P8">
        <v>1977</v>
      </c>
      <c r="Q8" s="1">
        <v>3293.7391304347825</v>
      </c>
      <c r="R8">
        <v>1977</v>
      </c>
      <c r="S8" s="1">
        <v>2619.710144927536</v>
      </c>
      <c r="T8">
        <v>1997</v>
      </c>
      <c r="U8">
        <v>7088.507246376812</v>
      </c>
      <c r="V8">
        <v>1997</v>
      </c>
      <c r="W8">
        <v>5461.884057971014</v>
      </c>
      <c r="Z8" s="1">
        <f t="shared" si="0"/>
        <v>2249.652173913043</v>
      </c>
      <c r="AA8" s="3">
        <f t="shared" si="1"/>
        <v>30.727052102530394</v>
      </c>
      <c r="AB8" s="1">
        <f t="shared" si="2"/>
        <v>282.28985507246352</v>
      </c>
      <c r="AC8" s="3">
        <f t="shared" si="3"/>
        <v>7.6785101845318042</v>
      </c>
      <c r="AD8" s="1">
        <f t="shared" si="4"/>
        <v>2397.840579710145</v>
      </c>
      <c r="AE8" s="3">
        <f t="shared" si="5"/>
        <v>34.033051663279494</v>
      </c>
      <c r="AF8" s="1">
        <f t="shared" si="6"/>
        <v>674.02898550724649</v>
      </c>
      <c r="AG8" s="3">
        <f t="shared" si="7"/>
        <v>20.463945650069526</v>
      </c>
      <c r="AH8">
        <f t="shared" si="8"/>
        <v>1626.6231884057979</v>
      </c>
      <c r="AI8" s="3">
        <f t="shared" si="9"/>
        <v>22.947330543214481</v>
      </c>
    </row>
    <row r="9" spans="4:35" x14ac:dyDescent="0.3">
      <c r="D9">
        <v>2013</v>
      </c>
      <c r="E9" s="1">
        <v>7531.260869565217</v>
      </c>
      <c r="F9">
        <v>2013</v>
      </c>
      <c r="G9" s="1">
        <v>4343.478260869565</v>
      </c>
      <c r="H9">
        <v>2013</v>
      </c>
      <c r="I9" s="1">
        <v>3833.7246376811595</v>
      </c>
      <c r="J9">
        <v>2013</v>
      </c>
      <c r="K9" s="1">
        <v>3412.2753623188405</v>
      </c>
      <c r="L9">
        <v>1978</v>
      </c>
      <c r="M9" s="1">
        <v>6997.304347826087</v>
      </c>
      <c r="N9">
        <v>1978</v>
      </c>
      <c r="O9" s="1">
        <v>4097.391304347826</v>
      </c>
      <c r="P9">
        <v>1978</v>
      </c>
      <c r="Q9" s="1">
        <v>3202.4347826086955</v>
      </c>
      <c r="R9">
        <v>1978</v>
      </c>
      <c r="S9" s="1">
        <v>2700.4202898550725</v>
      </c>
      <c r="T9">
        <v>1998</v>
      </c>
      <c r="U9">
        <v>8881.36231884058</v>
      </c>
      <c r="V9">
        <v>1998</v>
      </c>
      <c r="W9">
        <v>6247</v>
      </c>
      <c r="Z9" s="1">
        <f t="shared" si="0"/>
        <v>3187.782608695652</v>
      </c>
      <c r="AA9" s="3">
        <f t="shared" si="1"/>
        <v>42.327342843452506</v>
      </c>
      <c r="AB9" s="1">
        <f t="shared" si="2"/>
        <v>421.44927536231899</v>
      </c>
      <c r="AC9" s="3">
        <f t="shared" si="3"/>
        <v>10.993206742600947</v>
      </c>
      <c r="AD9" s="1">
        <f t="shared" si="4"/>
        <v>2899.913043478261</v>
      </c>
      <c r="AE9" s="3">
        <f t="shared" si="5"/>
        <v>41.443288719879703</v>
      </c>
      <c r="AF9" s="1">
        <f t="shared" si="6"/>
        <v>502.01449275362302</v>
      </c>
      <c r="AG9" s="3">
        <f t="shared" si="7"/>
        <v>15.67602548785344</v>
      </c>
      <c r="AH9">
        <f t="shared" si="8"/>
        <v>2634.36231884058</v>
      </c>
      <c r="AI9" s="3">
        <f t="shared" si="9"/>
        <v>29.661691802080242</v>
      </c>
    </row>
    <row r="10" spans="4:35" x14ac:dyDescent="0.3">
      <c r="D10">
        <v>2014</v>
      </c>
      <c r="E10" s="1">
        <v>7896.014492753623</v>
      </c>
      <c r="F10">
        <v>2014</v>
      </c>
      <c r="G10" s="1">
        <v>5380.391304347826</v>
      </c>
      <c r="H10">
        <v>2014</v>
      </c>
      <c r="I10" s="1">
        <v>3586.463768115942</v>
      </c>
      <c r="J10">
        <v>2014</v>
      </c>
      <c r="K10" s="1">
        <v>3203.8695652173915</v>
      </c>
      <c r="L10">
        <v>1979</v>
      </c>
      <c r="M10" s="1">
        <v>6522.101449275362</v>
      </c>
      <c r="N10">
        <v>1979</v>
      </c>
      <c r="O10" s="1">
        <v>4068.9565217391305</v>
      </c>
      <c r="P10">
        <v>1979</v>
      </c>
      <c r="Q10" s="1">
        <v>3010.9710144927535</v>
      </c>
      <c r="R10">
        <v>1979</v>
      </c>
      <c r="S10" s="1">
        <v>2651.0434782608695</v>
      </c>
      <c r="T10">
        <v>1999</v>
      </c>
      <c r="U10">
        <v>9348.0579710144921</v>
      </c>
      <c r="V10">
        <v>1999</v>
      </c>
      <c r="W10">
        <v>6399.95652173913</v>
      </c>
      <c r="Z10" s="1">
        <f t="shared" si="0"/>
        <v>2515.623188405797</v>
      </c>
      <c r="AA10" s="3">
        <f t="shared" si="1"/>
        <v>31.859404395906942</v>
      </c>
      <c r="AB10" s="1">
        <f t="shared" si="2"/>
        <v>382.59420289855052</v>
      </c>
      <c r="AC10" s="3">
        <f t="shared" si="3"/>
        <v>10.667728091939898</v>
      </c>
      <c r="AD10" s="1">
        <f t="shared" si="4"/>
        <v>2453.1449275362315</v>
      </c>
      <c r="AE10" s="3">
        <f t="shared" si="5"/>
        <v>37.612799288928386</v>
      </c>
      <c r="AF10" s="1">
        <f t="shared" si="6"/>
        <v>359.92753623188401</v>
      </c>
      <c r="AG10" s="3">
        <f t="shared" si="7"/>
        <v>11.953869183709813</v>
      </c>
      <c r="AH10">
        <f t="shared" si="8"/>
        <v>2948.101449275362</v>
      </c>
      <c r="AI10" s="3">
        <f t="shared" si="9"/>
        <v>31.537047143016604</v>
      </c>
    </row>
    <row r="11" spans="4:35" x14ac:dyDescent="0.3">
      <c r="D11">
        <v>2015</v>
      </c>
      <c r="E11" s="1">
        <v>7517.289855072464</v>
      </c>
      <c r="F11">
        <v>2015</v>
      </c>
      <c r="G11" s="1">
        <v>4696</v>
      </c>
      <c r="H11">
        <v>2015</v>
      </c>
      <c r="I11" s="1">
        <v>3480.246376811594</v>
      </c>
      <c r="J11">
        <v>2015</v>
      </c>
      <c r="K11" s="1">
        <v>3187.8985507246375</v>
      </c>
      <c r="L11">
        <v>1980</v>
      </c>
      <c r="M11" s="1">
        <v>7192.710144927536</v>
      </c>
      <c r="N11">
        <v>1980</v>
      </c>
      <c r="O11" s="1">
        <v>4750.927536231884</v>
      </c>
      <c r="P11">
        <v>1980</v>
      </c>
      <c r="Q11" s="1">
        <v>2915.8695652173915</v>
      </c>
      <c r="R11">
        <v>1980</v>
      </c>
      <c r="S11" s="1">
        <v>2501.7391304347825</v>
      </c>
      <c r="T11">
        <v>2000</v>
      </c>
      <c r="U11">
        <v>9187.1594202898559</v>
      </c>
      <c r="V11">
        <v>2000</v>
      </c>
      <c r="W11">
        <v>6475.753623188406</v>
      </c>
      <c r="Z11" s="1">
        <f t="shared" si="0"/>
        <v>2821.289855072464</v>
      </c>
      <c r="AA11" s="3">
        <f t="shared" si="1"/>
        <v>37.530678069686694</v>
      </c>
      <c r="AB11" s="1">
        <f t="shared" si="2"/>
        <v>292.3478260869565</v>
      </c>
      <c r="AC11" s="3">
        <f t="shared" si="3"/>
        <v>8.4002048830459284</v>
      </c>
      <c r="AD11" s="1">
        <f t="shared" si="4"/>
        <v>2441.782608695652</v>
      </c>
      <c r="AE11" s="3">
        <f t="shared" si="5"/>
        <v>33.948019028928236</v>
      </c>
      <c r="AF11" s="1">
        <f t="shared" si="6"/>
        <v>414.13043478260897</v>
      </c>
      <c r="AG11" s="3">
        <f t="shared" si="7"/>
        <v>14.202639230597192</v>
      </c>
      <c r="AH11">
        <f t="shared" si="8"/>
        <v>2711.4057971014499</v>
      </c>
      <c r="AI11" s="3">
        <f t="shared" si="9"/>
        <v>29.512993876140932</v>
      </c>
    </row>
    <row r="12" spans="4:35" x14ac:dyDescent="0.3">
      <c r="D12">
        <v>2016</v>
      </c>
      <c r="E12" s="1">
        <v>7603.246376811594</v>
      </c>
      <c r="F12">
        <v>2016</v>
      </c>
      <c r="G12" s="1">
        <v>4592.869565217391</v>
      </c>
      <c r="H12">
        <v>2016</v>
      </c>
      <c r="I12" s="1">
        <v>3363.5652173913045</v>
      </c>
      <c r="J12">
        <v>2016</v>
      </c>
      <c r="K12" s="1">
        <v>3081.246376811594</v>
      </c>
      <c r="L12">
        <v>1981</v>
      </c>
      <c r="M12" s="1">
        <v>7295.086956521739</v>
      </c>
      <c r="N12">
        <v>1981</v>
      </c>
      <c r="O12" s="1">
        <v>4567.565217391304</v>
      </c>
      <c r="P12">
        <v>1981</v>
      </c>
      <c r="Q12" s="1">
        <v>3051.3478260869565</v>
      </c>
      <c r="R12">
        <v>1981</v>
      </c>
      <c r="S12" s="1">
        <v>2596.927536231884</v>
      </c>
      <c r="T12">
        <v>2001</v>
      </c>
      <c r="U12">
        <v>8734.4492753623181</v>
      </c>
      <c r="V12">
        <v>2001</v>
      </c>
      <c r="W12">
        <v>6496.724637681159</v>
      </c>
      <c r="Z12" s="1">
        <f t="shared" si="0"/>
        <v>3010.376811594203</v>
      </c>
      <c r="AA12" s="3">
        <f t="shared" si="1"/>
        <v>39.593308731586809</v>
      </c>
      <c r="AB12" s="1">
        <f t="shared" si="2"/>
        <v>282.31884057971047</v>
      </c>
      <c r="AC12" s="3">
        <f t="shared" si="3"/>
        <v>8.3934403626242098</v>
      </c>
      <c r="AD12" s="1">
        <f t="shared" si="4"/>
        <v>2727.521739130435</v>
      </c>
      <c r="AE12" s="3">
        <f t="shared" si="5"/>
        <v>37.388474673246442</v>
      </c>
      <c r="AF12" s="1">
        <f t="shared" si="6"/>
        <v>454.4202898550725</v>
      </c>
      <c r="AG12" s="3">
        <f t="shared" si="7"/>
        <v>14.892444773751681</v>
      </c>
      <c r="AH12">
        <f t="shared" si="8"/>
        <v>2237.724637681159</v>
      </c>
      <c r="AI12" s="3">
        <f t="shared" si="9"/>
        <v>25.619527541286622</v>
      </c>
    </row>
    <row r="13" spans="4:35" x14ac:dyDescent="0.3">
      <c r="D13">
        <v>2017</v>
      </c>
      <c r="E13" s="1">
        <v>7733.579710144928</v>
      </c>
      <c r="F13">
        <v>2017</v>
      </c>
      <c r="G13" s="1">
        <v>4855.594202898551</v>
      </c>
      <c r="H13">
        <v>2017</v>
      </c>
      <c r="I13" s="1">
        <v>3813.521739130435</v>
      </c>
      <c r="J13">
        <v>2017</v>
      </c>
      <c r="K13" s="1">
        <v>3538.391304347826</v>
      </c>
      <c r="L13">
        <v>1982</v>
      </c>
      <c r="M13" s="1">
        <v>7229.913043478261</v>
      </c>
      <c r="N13">
        <v>1982</v>
      </c>
      <c r="O13" s="1">
        <v>4587.260869565217</v>
      </c>
      <c r="P13">
        <v>1982</v>
      </c>
      <c r="Q13" s="1">
        <v>3248.246376811594</v>
      </c>
      <c r="R13">
        <v>1982</v>
      </c>
      <c r="S13" s="1">
        <v>2759.7971014492755</v>
      </c>
      <c r="T13">
        <v>2002</v>
      </c>
      <c r="U13">
        <v>8405.115942028986</v>
      </c>
      <c r="V13">
        <v>2002</v>
      </c>
      <c r="W13">
        <v>6116.217391304348</v>
      </c>
      <c r="Z13" s="1">
        <f t="shared" si="0"/>
        <v>2877.985507246377</v>
      </c>
      <c r="AA13" s="3">
        <f t="shared" si="1"/>
        <v>37.214144227039242</v>
      </c>
      <c r="AB13" s="1">
        <f t="shared" si="2"/>
        <v>275.13043478260897</v>
      </c>
      <c r="AC13" s="3">
        <f t="shared" si="3"/>
        <v>7.2146025013966391</v>
      </c>
      <c r="AD13" s="1">
        <f t="shared" si="4"/>
        <v>2642.652173913044</v>
      </c>
      <c r="AE13" s="3">
        <f t="shared" si="5"/>
        <v>36.551645338208417</v>
      </c>
      <c r="AF13" s="1">
        <f t="shared" si="6"/>
        <v>488.44927536231853</v>
      </c>
      <c r="AG13" s="3">
        <f t="shared" si="7"/>
        <v>15.037322256379129</v>
      </c>
      <c r="AH13">
        <f t="shared" si="8"/>
        <v>2288.898550724638</v>
      </c>
      <c r="AI13" s="3">
        <f t="shared" si="9"/>
        <v>27.232206747788183</v>
      </c>
    </row>
    <row r="14" spans="4:35" x14ac:dyDescent="0.3">
      <c r="D14">
        <v>2018</v>
      </c>
      <c r="E14" s="1">
        <v>7725.608695652174</v>
      </c>
      <c r="F14">
        <v>2018</v>
      </c>
      <c r="G14" s="1">
        <v>4615.304347826087</v>
      </c>
      <c r="H14">
        <v>2018</v>
      </c>
      <c r="I14" s="1">
        <v>4216.608695652174</v>
      </c>
      <c r="J14">
        <v>2018</v>
      </c>
      <c r="K14" s="1">
        <v>3554.623188405797</v>
      </c>
      <c r="L14">
        <v>1983</v>
      </c>
      <c r="M14" s="1">
        <v>6807.695652173913</v>
      </c>
      <c r="N14">
        <v>1983</v>
      </c>
      <c r="O14" s="1">
        <v>4257.95652173913</v>
      </c>
      <c r="P14">
        <v>1983</v>
      </c>
      <c r="Q14" s="1">
        <v>3347.5942028985505</v>
      </c>
      <c r="R14">
        <v>1983</v>
      </c>
      <c r="S14" s="1">
        <v>2858.6376811594205</v>
      </c>
      <c r="T14">
        <v>2003</v>
      </c>
      <c r="U14">
        <v>8124.347826086957</v>
      </c>
      <c r="V14">
        <v>2003</v>
      </c>
      <c r="W14">
        <v>6082.797101449275</v>
      </c>
      <c r="Z14" s="1">
        <f t="shared" si="0"/>
        <v>3110.304347826087</v>
      </c>
      <c r="AA14" s="3">
        <f t="shared" si="1"/>
        <v>40.259667171293664</v>
      </c>
      <c r="AB14" s="1">
        <f t="shared" si="2"/>
        <v>661.98550724637698</v>
      </c>
      <c r="AC14" s="3">
        <f t="shared" si="3"/>
        <v>15.699476878870996</v>
      </c>
      <c r="AD14" s="1">
        <f t="shared" si="4"/>
        <v>2549.739130434783</v>
      </c>
      <c r="AE14" s="3">
        <f t="shared" si="5"/>
        <v>37.453776736046805</v>
      </c>
      <c r="AF14" s="1">
        <f t="shared" si="6"/>
        <v>488.95652173913004</v>
      </c>
      <c r="AG14" s="3">
        <f t="shared" si="7"/>
        <v>14.606206490492838</v>
      </c>
      <c r="AH14">
        <f t="shared" si="8"/>
        <v>2041.5507246376819</v>
      </c>
      <c r="AI14" s="3">
        <f t="shared" si="9"/>
        <v>25.128795176424422</v>
      </c>
    </row>
    <row r="15" spans="4:35" x14ac:dyDescent="0.3">
      <c r="D15">
        <v>2019</v>
      </c>
      <c r="E15" s="1">
        <v>7816.347826086957</v>
      </c>
      <c r="F15">
        <v>2019</v>
      </c>
      <c r="G15" s="1">
        <v>4377.869565217391</v>
      </c>
      <c r="H15">
        <v>2019</v>
      </c>
      <c r="I15" s="1">
        <v>4318.579710144928</v>
      </c>
      <c r="J15">
        <v>2019</v>
      </c>
      <c r="K15" s="1">
        <v>3781.0434782608695</v>
      </c>
      <c r="L15">
        <v>1984</v>
      </c>
      <c r="M15" s="1">
        <v>7192.63768115942</v>
      </c>
      <c r="N15">
        <v>1984</v>
      </c>
      <c r="O15" s="1">
        <v>4385.072463768116</v>
      </c>
      <c r="P15">
        <v>1984</v>
      </c>
      <c r="Q15" s="1">
        <v>3162.855072463768</v>
      </c>
      <c r="R15">
        <v>1984</v>
      </c>
      <c r="S15" s="1">
        <v>2558.304347826087</v>
      </c>
      <c r="T15">
        <v>2004</v>
      </c>
      <c r="U15">
        <v>8856.9130434782601</v>
      </c>
      <c r="V15">
        <v>2004</v>
      </c>
      <c r="W15">
        <v>6493.695652173913</v>
      </c>
      <c r="Z15" s="1">
        <f t="shared" si="0"/>
        <v>3438.4782608695659</v>
      </c>
      <c r="AA15" s="3">
        <f t="shared" si="1"/>
        <v>43.990855286578864</v>
      </c>
      <c r="AB15" s="1">
        <f t="shared" si="2"/>
        <v>537.53623188405845</v>
      </c>
      <c r="AC15" s="3">
        <f t="shared" si="3"/>
        <v>12.447060560705019</v>
      </c>
      <c r="AD15" s="1">
        <f t="shared" si="4"/>
        <v>2807.565217391304</v>
      </c>
      <c r="AE15" s="3">
        <f t="shared" si="5"/>
        <v>39.033875218621297</v>
      </c>
      <c r="AF15" s="1">
        <f t="shared" si="6"/>
        <v>604.55072463768101</v>
      </c>
      <c r="AG15" s="3">
        <f t="shared" si="7"/>
        <v>19.114082396660507</v>
      </c>
      <c r="AH15">
        <f t="shared" si="8"/>
        <v>2363.2173913043471</v>
      </c>
      <c r="AI15" s="3">
        <f t="shared" si="9"/>
        <v>26.682178990618965</v>
      </c>
    </row>
    <row r="16" spans="4:35" x14ac:dyDescent="0.3">
      <c r="D16">
        <v>2020</v>
      </c>
      <c r="E16" s="1">
        <v>8039.68115942029</v>
      </c>
      <c r="F16">
        <v>2020</v>
      </c>
      <c r="G16" s="1">
        <v>5189.04347826087</v>
      </c>
      <c r="H16">
        <v>2020</v>
      </c>
      <c r="I16" s="1">
        <v>3389.391304347826</v>
      </c>
      <c r="J16">
        <v>2020</v>
      </c>
      <c r="K16" s="1">
        <v>3109.6376811594205</v>
      </c>
      <c r="L16">
        <v>1985</v>
      </c>
      <c r="M16" s="1">
        <v>6955.623188405797</v>
      </c>
      <c r="N16">
        <v>1985</v>
      </c>
      <c r="O16" s="1">
        <v>4731.695652173913</v>
      </c>
      <c r="P16">
        <v>1985</v>
      </c>
      <c r="Q16" s="1">
        <v>2778.7246376811595</v>
      </c>
      <c r="R16">
        <v>1985</v>
      </c>
      <c r="S16" s="1">
        <v>2421.913043478261</v>
      </c>
      <c r="T16">
        <v>2005</v>
      </c>
      <c r="U16">
        <v>9339.188405797102</v>
      </c>
      <c r="V16">
        <v>2005</v>
      </c>
      <c r="W16">
        <v>6477.594202898551</v>
      </c>
      <c r="Z16" s="1">
        <f t="shared" si="0"/>
        <v>2850.63768115942</v>
      </c>
      <c r="AA16" s="3">
        <f t="shared" si="1"/>
        <v>35.457098666397471</v>
      </c>
      <c r="AB16" s="1">
        <f t="shared" si="2"/>
        <v>279.75362318840553</v>
      </c>
      <c r="AC16" s="3">
        <f t="shared" si="3"/>
        <v>8.2538012896163568</v>
      </c>
      <c r="AD16" s="1">
        <f t="shared" si="4"/>
        <v>2223.927536231884</v>
      </c>
      <c r="AE16" s="3">
        <f t="shared" si="5"/>
        <v>31.973088190557945</v>
      </c>
      <c r="AF16" s="1">
        <f t="shared" si="6"/>
        <v>356.8115942028985</v>
      </c>
      <c r="AG16" s="3">
        <f t="shared" si="7"/>
        <v>12.840840339640746</v>
      </c>
      <c r="AH16">
        <f t="shared" si="8"/>
        <v>2861.594202898551</v>
      </c>
      <c r="AI16" s="3">
        <f t="shared" si="9"/>
        <v>30.64071607252593</v>
      </c>
    </row>
    <row r="17" spans="4:35" x14ac:dyDescent="0.3">
      <c r="D17">
        <v>2021</v>
      </c>
      <c r="E17" s="1">
        <v>7779.420289855072</v>
      </c>
      <c r="F17">
        <v>2021</v>
      </c>
      <c r="G17" s="1">
        <v>4852.492753623188</v>
      </c>
      <c r="H17">
        <v>2021</v>
      </c>
      <c r="I17" s="1">
        <v>3142.608695652174</v>
      </c>
      <c r="J17">
        <v>2021</v>
      </c>
      <c r="K17" s="1">
        <v>2819.68115942029</v>
      </c>
      <c r="L17">
        <v>1986</v>
      </c>
      <c r="M17" s="1">
        <v>7446.014492753623</v>
      </c>
      <c r="N17">
        <v>1986</v>
      </c>
      <c r="O17" s="1">
        <v>4522.231884057971</v>
      </c>
      <c r="P17">
        <v>1986</v>
      </c>
      <c r="Q17" s="1">
        <v>2858.086956521739</v>
      </c>
      <c r="R17">
        <v>1986</v>
      </c>
      <c r="S17" s="1">
        <v>2385.753623188406</v>
      </c>
      <c r="T17">
        <v>2006</v>
      </c>
      <c r="U17">
        <v>8976.7391304347821</v>
      </c>
      <c r="V17">
        <v>2006</v>
      </c>
      <c r="W17">
        <v>6362.550724637681</v>
      </c>
      <c r="Z17" s="1">
        <f t="shared" si="0"/>
        <v>2926.927536231884</v>
      </c>
      <c r="AA17" s="3">
        <f t="shared" si="1"/>
        <v>37.623980029062189</v>
      </c>
      <c r="AB17" s="1">
        <f t="shared" si="2"/>
        <v>322.92753623188401</v>
      </c>
      <c r="AC17" s="3">
        <f t="shared" si="3"/>
        <v>10.275779376498798</v>
      </c>
      <c r="AD17" s="1">
        <f t="shared" si="4"/>
        <v>2923.782608695652</v>
      </c>
      <c r="AE17" s="3">
        <f t="shared" si="5"/>
        <v>39.266410393654809</v>
      </c>
      <c r="AF17" s="1">
        <f t="shared" si="6"/>
        <v>472.33333333333303</v>
      </c>
      <c r="AG17" s="3">
        <f t="shared" si="7"/>
        <v>16.526205833434741</v>
      </c>
      <c r="AH17">
        <f t="shared" si="8"/>
        <v>2614.188405797101</v>
      </c>
      <c r="AI17" s="3">
        <f t="shared" si="9"/>
        <v>29.121804341333075</v>
      </c>
    </row>
    <row r="18" spans="4:35" x14ac:dyDescent="0.3">
      <c r="D18">
        <v>2022</v>
      </c>
      <c r="E18" s="1">
        <v>7349.739130434783</v>
      </c>
      <c r="F18">
        <v>2022</v>
      </c>
      <c r="G18" s="1">
        <v>4593.942028985507</v>
      </c>
      <c r="H18">
        <v>2022</v>
      </c>
      <c r="I18" s="1">
        <v>3804.0289855072465</v>
      </c>
      <c r="J18">
        <v>2022</v>
      </c>
      <c r="K18" s="1">
        <v>3338.246376811594</v>
      </c>
      <c r="L18">
        <v>1987</v>
      </c>
      <c r="M18" s="1">
        <v>6279.826086956522</v>
      </c>
      <c r="N18">
        <v>1987</v>
      </c>
      <c r="O18" s="1">
        <v>3555.8260869565215</v>
      </c>
      <c r="P18">
        <v>1987</v>
      </c>
      <c r="Q18" s="1">
        <v>3207.710144927536</v>
      </c>
      <c r="R18">
        <v>1987</v>
      </c>
      <c r="S18" s="1">
        <v>2799.4927536231885</v>
      </c>
      <c r="T18">
        <v>2007</v>
      </c>
      <c r="U18">
        <v>8976.434782608696</v>
      </c>
      <c r="V18">
        <v>2007</v>
      </c>
      <c r="W18">
        <v>6100.333333333333</v>
      </c>
      <c r="Z18" s="1">
        <f t="shared" si="0"/>
        <v>2755.7971014492759</v>
      </c>
      <c r="AA18" s="3">
        <f t="shared" si="1"/>
        <v>37.495168910658379</v>
      </c>
      <c r="AB18" s="1">
        <f t="shared" si="2"/>
        <v>465.78260869565247</v>
      </c>
      <c r="AC18" s="3">
        <f t="shared" si="3"/>
        <v>12.244454773352441</v>
      </c>
      <c r="AD18" s="1">
        <f t="shared" si="4"/>
        <v>2724.0000000000005</v>
      </c>
      <c r="AE18" s="3">
        <f t="shared" si="5"/>
        <v>43.376997424464818</v>
      </c>
      <c r="AF18" s="1">
        <f t="shared" si="6"/>
        <v>408.21739130434753</v>
      </c>
      <c r="AG18" s="3">
        <f t="shared" si="7"/>
        <v>12.726130880306499</v>
      </c>
      <c r="AH18">
        <f t="shared" si="8"/>
        <v>2876.1014492753629</v>
      </c>
      <c r="AI18" s="3">
        <f t="shared" si="9"/>
        <v>32.040576452999325</v>
      </c>
    </row>
    <row r="19" spans="4:35" x14ac:dyDescent="0.3">
      <c r="D19">
        <v>2023</v>
      </c>
      <c r="E19" s="1">
        <v>7807.304347826087</v>
      </c>
      <c r="F19">
        <v>2023</v>
      </c>
      <c r="G19" s="1">
        <v>4937.913043478261</v>
      </c>
      <c r="H19">
        <v>2023</v>
      </c>
      <c r="I19" s="1">
        <v>4022.057971014493</v>
      </c>
      <c r="J19">
        <v>2023</v>
      </c>
      <c r="K19" s="1">
        <v>3541.3478260869565</v>
      </c>
      <c r="L19">
        <v>1988</v>
      </c>
      <c r="M19" s="1">
        <v>7140.246376811594</v>
      </c>
      <c r="N19">
        <v>1988</v>
      </c>
      <c r="O19" s="1">
        <v>4593.333333333333</v>
      </c>
      <c r="P19">
        <v>1988</v>
      </c>
      <c r="Q19" s="1">
        <v>3312.072463768116</v>
      </c>
      <c r="R19">
        <v>1988</v>
      </c>
      <c r="S19" s="1">
        <v>2855.5072463768115</v>
      </c>
      <c r="T19">
        <v>2008</v>
      </c>
      <c r="U19">
        <v>9056.217391304348</v>
      </c>
      <c r="V19">
        <v>2008</v>
      </c>
      <c r="W19">
        <v>6400.68115942029</v>
      </c>
      <c r="Z19" s="1">
        <f t="shared" si="0"/>
        <v>2869.391304347826</v>
      </c>
      <c r="AA19" s="3">
        <f t="shared" si="1"/>
        <v>36.752650806379755</v>
      </c>
      <c r="AB19" s="1">
        <f t="shared" si="2"/>
        <v>480.71014492753648</v>
      </c>
      <c r="AC19" s="3">
        <f t="shared" si="3"/>
        <v>11.951845259114597</v>
      </c>
      <c r="AD19" s="1">
        <f t="shared" si="4"/>
        <v>2546.913043478261</v>
      </c>
      <c r="AE19" s="3">
        <f t="shared" si="5"/>
        <v>35.669820186450764</v>
      </c>
      <c r="AF19" s="1">
        <f t="shared" si="6"/>
        <v>456.56521739130449</v>
      </c>
      <c r="AG19" s="3">
        <f t="shared" si="7"/>
        <v>13.784880082963952</v>
      </c>
      <c r="AH19">
        <f t="shared" si="8"/>
        <v>2655.536231884058</v>
      </c>
      <c r="AI19" s="3">
        <f t="shared" si="9"/>
        <v>29.322796893478575</v>
      </c>
    </row>
    <row r="20" spans="4:35" x14ac:dyDescent="0.3">
      <c r="D20">
        <v>2024</v>
      </c>
      <c r="E20" s="1">
        <v>8081.898550724638</v>
      </c>
      <c r="F20">
        <v>2024</v>
      </c>
      <c r="G20" s="1">
        <v>4768.478260869565</v>
      </c>
      <c r="H20">
        <v>2024</v>
      </c>
      <c r="I20" s="1">
        <v>3844.5652173913045</v>
      </c>
      <c r="J20">
        <v>2024</v>
      </c>
      <c r="K20" s="1">
        <v>3446.536231884058</v>
      </c>
      <c r="L20">
        <v>1989</v>
      </c>
      <c r="M20" s="1">
        <v>7116.797101449275</v>
      </c>
      <c r="N20">
        <v>1989</v>
      </c>
      <c r="O20" s="1">
        <v>4694.31884057971</v>
      </c>
      <c r="P20">
        <v>1989</v>
      </c>
      <c r="Q20" s="1">
        <v>3313.5652173913045</v>
      </c>
      <c r="R20">
        <v>1989</v>
      </c>
      <c r="S20" s="1">
        <v>2774.014492753623</v>
      </c>
      <c r="T20">
        <v>2009</v>
      </c>
      <c r="U20">
        <v>9076.579710144928</v>
      </c>
      <c r="V20">
        <v>2009</v>
      </c>
      <c r="W20">
        <v>6344.057971014493</v>
      </c>
      <c r="Z20" s="1">
        <f t="shared" si="0"/>
        <v>3313.420289855073</v>
      </c>
      <c r="AA20" s="3">
        <f t="shared" si="1"/>
        <v>40.998043579227868</v>
      </c>
      <c r="AB20" s="1">
        <f t="shared" si="2"/>
        <v>398.02898550724649</v>
      </c>
      <c r="AC20" s="3">
        <f t="shared" si="3"/>
        <v>10.353029874658375</v>
      </c>
      <c r="AD20" s="1">
        <f t="shared" si="4"/>
        <v>2422.478260869565</v>
      </c>
      <c r="AE20" s="3">
        <f t="shared" si="5"/>
        <v>34.038883311373993</v>
      </c>
      <c r="AF20" s="1">
        <f t="shared" si="6"/>
        <v>539.55072463768147</v>
      </c>
      <c r="AG20" s="3">
        <f t="shared" si="7"/>
        <v>16.283087527773414</v>
      </c>
      <c r="AH20">
        <f t="shared" si="8"/>
        <v>2732.521739130435</v>
      </c>
      <c r="AI20" s="3">
        <f t="shared" si="9"/>
        <v>30.10519189377343</v>
      </c>
    </row>
    <row r="21" spans="4:35" x14ac:dyDescent="0.3">
      <c r="D21">
        <v>2025</v>
      </c>
      <c r="E21" s="1">
        <v>7939.188405797101</v>
      </c>
      <c r="F21">
        <v>2025</v>
      </c>
      <c r="G21" s="1">
        <v>4984.405797101449</v>
      </c>
      <c r="H21">
        <v>2025</v>
      </c>
      <c r="I21" s="1">
        <v>3817.3333333333335</v>
      </c>
      <c r="J21">
        <v>2025</v>
      </c>
      <c r="K21" s="1">
        <v>3689.710144927536</v>
      </c>
      <c r="L21">
        <v>1990</v>
      </c>
      <c r="M21" s="1">
        <v>7170.768115942029</v>
      </c>
      <c r="N21">
        <v>1990</v>
      </c>
      <c r="O21" s="1">
        <v>4774.057971014493</v>
      </c>
      <c r="P21">
        <v>1990</v>
      </c>
      <c r="Q21" s="1">
        <v>3338.2608695652175</v>
      </c>
      <c r="R21">
        <v>1990</v>
      </c>
      <c r="S21" s="1">
        <v>2809.449275362319</v>
      </c>
      <c r="T21">
        <v>2010</v>
      </c>
      <c r="U21">
        <v>8276.0144927536239</v>
      </c>
      <c r="V21">
        <v>2010</v>
      </c>
      <c r="W21">
        <v>5818.014492753623</v>
      </c>
      <c r="Z21" s="1">
        <f t="shared" si="0"/>
        <v>2954.782608695652</v>
      </c>
      <c r="AA21" s="3">
        <f t="shared" si="1"/>
        <v>37.217690998970433</v>
      </c>
      <c r="AB21" s="1">
        <f t="shared" si="2"/>
        <v>127.62318840579746</v>
      </c>
      <c r="AC21" s="3">
        <f t="shared" si="3"/>
        <v>3.3432550228553302</v>
      </c>
      <c r="AD21" s="1">
        <f t="shared" si="4"/>
        <v>2396.710144927536</v>
      </c>
      <c r="AE21" s="3">
        <f t="shared" si="5"/>
        <v>33.42333912038206</v>
      </c>
      <c r="AF21" s="1">
        <f t="shared" si="6"/>
        <v>528.8115942028985</v>
      </c>
      <c r="AG21" s="3">
        <f t="shared" si="7"/>
        <v>15.840930797950852</v>
      </c>
      <c r="AH21">
        <f t="shared" si="8"/>
        <v>2458.0000000000009</v>
      </c>
      <c r="AI21" s="3">
        <f t="shared" si="9"/>
        <v>29.700286317190422</v>
      </c>
    </row>
    <row r="22" spans="4:35" x14ac:dyDescent="0.3">
      <c r="D22">
        <v>2026</v>
      </c>
      <c r="E22" s="1">
        <v>7535.695652173913</v>
      </c>
      <c r="F22">
        <v>2026</v>
      </c>
      <c r="G22" s="1">
        <v>4733.521739130435</v>
      </c>
      <c r="H22">
        <v>2026</v>
      </c>
      <c r="I22" s="1">
        <v>3599.927536231884</v>
      </c>
      <c r="J22">
        <v>2026</v>
      </c>
      <c r="K22" s="1">
        <v>3261.5942028985505</v>
      </c>
      <c r="L22">
        <v>1991</v>
      </c>
      <c r="M22" s="1">
        <v>7227.521739130435</v>
      </c>
      <c r="N22">
        <v>1991</v>
      </c>
      <c r="O22" s="1">
        <v>4704.739130434783</v>
      </c>
      <c r="P22">
        <v>1991</v>
      </c>
      <c r="Q22" s="1">
        <v>3356.855072463768</v>
      </c>
      <c r="R22">
        <v>1991</v>
      </c>
      <c r="S22" s="1">
        <v>2859.6666666666665</v>
      </c>
      <c r="T22">
        <v>2011</v>
      </c>
      <c r="U22">
        <v>8990.2318840579719</v>
      </c>
      <c r="V22">
        <v>2011</v>
      </c>
      <c r="W22">
        <v>5442.492753623188</v>
      </c>
      <c r="Z22" s="1">
        <f t="shared" si="0"/>
        <v>2802.173913043478</v>
      </c>
      <c r="AA22" s="3">
        <f t="shared" si="1"/>
        <v>37.185338187524877</v>
      </c>
      <c r="AB22" s="1">
        <f t="shared" si="2"/>
        <v>338.33333333333348</v>
      </c>
      <c r="AC22" s="3">
        <f t="shared" si="3"/>
        <v>9.3983373256305534</v>
      </c>
      <c r="AD22" s="1">
        <f t="shared" si="4"/>
        <v>2522.782608695652</v>
      </c>
      <c r="AE22" s="3">
        <f t="shared" si="5"/>
        <v>34.905223391264066</v>
      </c>
      <c r="AF22" s="1">
        <f t="shared" si="6"/>
        <v>497.1884057971015</v>
      </c>
      <c r="AG22" s="3">
        <f t="shared" si="7"/>
        <v>14.811137063245017</v>
      </c>
      <c r="AH22">
        <f t="shared" si="8"/>
        <v>3547.7391304347839</v>
      </c>
      <c r="AI22" s="3">
        <f t="shared" si="9"/>
        <v>39.462153770759258</v>
      </c>
    </row>
    <row r="23" spans="4:35" x14ac:dyDescent="0.3">
      <c r="D23">
        <v>2027</v>
      </c>
      <c r="E23" s="1">
        <v>8200.188405797102</v>
      </c>
      <c r="F23">
        <v>2027</v>
      </c>
      <c r="G23" s="1">
        <v>4984.333333333333</v>
      </c>
      <c r="H23">
        <v>2027</v>
      </c>
      <c r="I23" s="1">
        <v>3206.9565217391305</v>
      </c>
      <c r="J23">
        <v>2027</v>
      </c>
      <c r="K23" s="1">
        <v>3001.6666666666665</v>
      </c>
      <c r="L23">
        <v>1992</v>
      </c>
      <c r="M23" s="1">
        <v>7376.63768115942</v>
      </c>
      <c r="N23">
        <v>1992</v>
      </c>
      <c r="O23" s="1">
        <v>4820.68115942029</v>
      </c>
      <c r="P23">
        <v>1992</v>
      </c>
      <c r="Q23" s="1">
        <v>3065.753623188406</v>
      </c>
      <c r="R23">
        <v>1992</v>
      </c>
      <c r="S23" s="1">
        <v>2500.2753623188405</v>
      </c>
      <c r="T23">
        <v>2012</v>
      </c>
      <c r="U23">
        <v>9151.4782608695659</v>
      </c>
      <c r="V23">
        <v>2012</v>
      </c>
      <c r="W23">
        <v>5843.579710144928</v>
      </c>
      <c r="Z23" s="1">
        <f t="shared" si="0"/>
        <v>3215.8550724637689</v>
      </c>
      <c r="AA23" s="3">
        <f t="shared" si="1"/>
        <v>39.216843727521287</v>
      </c>
      <c r="AB23" s="1">
        <f t="shared" si="2"/>
        <v>205.28985507246398</v>
      </c>
      <c r="AC23" s="3">
        <f t="shared" si="3"/>
        <v>6.4013919016630574</v>
      </c>
      <c r="AD23" s="1">
        <f t="shared" si="4"/>
        <v>2555.95652173913</v>
      </c>
      <c r="AE23" s="3">
        <f t="shared" si="5"/>
        <v>34.649343402987888</v>
      </c>
      <c r="AF23" s="1">
        <f t="shared" si="6"/>
        <v>565.47826086956547</v>
      </c>
      <c r="AG23" s="3">
        <f t="shared" si="7"/>
        <v>18.445000165455696</v>
      </c>
      <c r="AH23">
        <f t="shared" si="8"/>
        <v>3307.898550724638</v>
      </c>
      <c r="AI23" s="3">
        <f t="shared" si="9"/>
        <v>36.146057024128517</v>
      </c>
    </row>
    <row r="24" spans="4:35" x14ac:dyDescent="0.3">
      <c r="D24">
        <v>2028</v>
      </c>
      <c r="E24" s="1">
        <v>7348.95652173913</v>
      </c>
      <c r="F24">
        <v>2028</v>
      </c>
      <c r="G24" s="1">
        <v>4752.449275362319</v>
      </c>
      <c r="H24">
        <v>2028</v>
      </c>
      <c r="I24" s="1">
        <v>4039.3623188405795</v>
      </c>
      <c r="J24">
        <v>2028</v>
      </c>
      <c r="K24" s="1">
        <v>3497.057971014493</v>
      </c>
      <c r="L24">
        <v>1993</v>
      </c>
      <c r="M24" s="1">
        <v>6623.492753623188</v>
      </c>
      <c r="N24">
        <v>1993</v>
      </c>
      <c r="O24" s="1">
        <v>4339.463768115942</v>
      </c>
      <c r="P24">
        <v>1993</v>
      </c>
      <c r="Q24" s="1">
        <v>3218.4347826086955</v>
      </c>
      <c r="R24">
        <v>1993</v>
      </c>
      <c r="S24" s="1">
        <v>2594.217391304348</v>
      </c>
      <c r="T24">
        <v>2013</v>
      </c>
      <c r="U24">
        <v>8704.927536231884</v>
      </c>
      <c r="V24">
        <v>2013</v>
      </c>
      <c r="W24">
        <v>6022.449275362319</v>
      </c>
      <c r="Z24" s="1">
        <f t="shared" si="0"/>
        <v>2596.5072463768111</v>
      </c>
      <c r="AA24" s="3">
        <f t="shared" si="1"/>
        <v>35.331645230122383</v>
      </c>
      <c r="AB24" s="1">
        <f t="shared" si="2"/>
        <v>542.30434782608654</v>
      </c>
      <c r="AC24" s="3">
        <f t="shared" si="3"/>
        <v>13.425494051292345</v>
      </c>
      <c r="AD24" s="1">
        <f t="shared" si="4"/>
        <v>2284.028985507246</v>
      </c>
      <c r="AE24" s="3">
        <f t="shared" si="5"/>
        <v>34.483754575829117</v>
      </c>
      <c r="AF24" s="1">
        <f t="shared" si="6"/>
        <v>624.21739130434753</v>
      </c>
      <c r="AG24" s="3">
        <f t="shared" si="7"/>
        <v>19.395061061277417</v>
      </c>
      <c r="AH24">
        <f t="shared" si="8"/>
        <v>2682.478260869565</v>
      </c>
      <c r="AI24" s="3">
        <f t="shared" si="9"/>
        <v>30.815629994672349</v>
      </c>
    </row>
    <row r="25" spans="4:35" x14ac:dyDescent="0.3">
      <c r="D25">
        <v>2029</v>
      </c>
      <c r="E25" s="1">
        <v>7926.971014492754</v>
      </c>
      <c r="F25">
        <v>2029</v>
      </c>
      <c r="G25" s="1">
        <v>4807.057971014493</v>
      </c>
      <c r="H25">
        <v>2029</v>
      </c>
      <c r="I25" s="1">
        <v>4026.2608695652175</v>
      </c>
      <c r="J25">
        <v>2029</v>
      </c>
      <c r="K25" s="1">
        <v>3509.3333333333335</v>
      </c>
      <c r="L25">
        <v>1994</v>
      </c>
      <c r="M25" s="1">
        <v>7187.724637681159</v>
      </c>
      <c r="N25">
        <v>1994</v>
      </c>
      <c r="O25" s="1">
        <v>4031.1159420289855</v>
      </c>
      <c r="P25">
        <v>1994</v>
      </c>
      <c r="Q25" s="1">
        <v>3249.463768115942</v>
      </c>
      <c r="R25">
        <v>1994</v>
      </c>
      <c r="S25" s="1">
        <v>2566.7246376811595</v>
      </c>
      <c r="T25">
        <v>2014</v>
      </c>
      <c r="U25">
        <v>9265.3768115942021</v>
      </c>
      <c r="V25">
        <v>2014</v>
      </c>
      <c r="W25">
        <v>6231.623188405797</v>
      </c>
      <c r="Z25" s="1">
        <f t="shared" si="0"/>
        <v>3119.913043478261</v>
      </c>
      <c r="AA25" s="3">
        <f t="shared" si="1"/>
        <v>39.358199213472254</v>
      </c>
      <c r="AB25" s="1">
        <f t="shared" si="2"/>
        <v>516.92753623188401</v>
      </c>
      <c r="AC25" s="3">
        <f t="shared" si="3"/>
        <v>12.838898247735878</v>
      </c>
      <c r="AD25" s="1">
        <f t="shared" si="4"/>
        <v>3156.6086956521735</v>
      </c>
      <c r="AE25" s="3">
        <f t="shared" si="5"/>
        <v>43.916661457839751</v>
      </c>
      <c r="AF25" s="1">
        <f t="shared" si="6"/>
        <v>682.73913043478251</v>
      </c>
      <c r="AG25" s="3">
        <f t="shared" si="7"/>
        <v>21.010824528461772</v>
      </c>
      <c r="AH25">
        <f t="shared" si="8"/>
        <v>3033.7536231884051</v>
      </c>
      <c r="AI25" s="3">
        <f t="shared" si="9"/>
        <v>32.742906034778066</v>
      </c>
    </row>
    <row r="26" spans="4:35" x14ac:dyDescent="0.3">
      <c r="D26">
        <v>2030</v>
      </c>
      <c r="E26" s="1">
        <v>7797.68115942029</v>
      </c>
      <c r="F26">
        <v>2030</v>
      </c>
      <c r="G26" s="1">
        <v>4710.985507246377</v>
      </c>
      <c r="H26">
        <v>2030</v>
      </c>
      <c r="I26" s="1">
        <v>3657.376811594203</v>
      </c>
      <c r="J26">
        <v>2030</v>
      </c>
      <c r="K26" s="1">
        <v>3310.1304347826085</v>
      </c>
      <c r="L26">
        <v>1995</v>
      </c>
      <c r="M26" s="1">
        <v>7212.942028985507</v>
      </c>
      <c r="N26">
        <v>1995</v>
      </c>
      <c r="O26" s="1">
        <v>4515.811594202899</v>
      </c>
      <c r="P26">
        <v>1995</v>
      </c>
      <c r="Q26" s="1">
        <v>3543.753623188406</v>
      </c>
      <c r="R26">
        <v>1995</v>
      </c>
      <c r="S26" s="1">
        <v>2922.4057971014495</v>
      </c>
      <c r="T26">
        <v>2015</v>
      </c>
      <c r="U26">
        <v>9332.0144927536239</v>
      </c>
      <c r="V26">
        <v>2015</v>
      </c>
      <c r="W26">
        <v>6214.623188405797</v>
      </c>
      <c r="Z26" s="1">
        <f t="shared" si="0"/>
        <v>3086.695652173913</v>
      </c>
      <c r="AA26" s="3">
        <f t="shared" si="1"/>
        <v>39.584789235001118</v>
      </c>
      <c r="AB26" s="1">
        <f t="shared" si="2"/>
        <v>347.24637681159447</v>
      </c>
      <c r="AC26" s="3">
        <f t="shared" si="3"/>
        <v>9.4944107402549616</v>
      </c>
      <c r="AD26" s="1">
        <f t="shared" si="4"/>
        <v>2697.1304347826081</v>
      </c>
      <c r="AE26" s="3">
        <f t="shared" si="5"/>
        <v>37.392930983558131</v>
      </c>
      <c r="AF26" s="1">
        <f t="shared" si="6"/>
        <v>621.3478260869565</v>
      </c>
      <c r="AG26" s="3">
        <f t="shared" si="7"/>
        <v>17.533606795381953</v>
      </c>
      <c r="AH26">
        <f t="shared" si="8"/>
        <v>3117.3913043478269</v>
      </c>
      <c r="AI26" s="3">
        <f t="shared" si="9"/>
        <v>33.405341437998231</v>
      </c>
    </row>
    <row r="27" spans="4:35" x14ac:dyDescent="0.3">
      <c r="D27">
        <v>2031</v>
      </c>
      <c r="E27" s="1">
        <v>7996.594202898551</v>
      </c>
      <c r="F27">
        <v>2031</v>
      </c>
      <c r="G27" s="1">
        <v>5131.550724637681</v>
      </c>
      <c r="H27">
        <v>2031</v>
      </c>
      <c r="I27" s="1">
        <v>3709.1014492753625</v>
      </c>
      <c r="J27">
        <v>2031</v>
      </c>
      <c r="K27" s="1">
        <v>3256.463768115942</v>
      </c>
      <c r="L27">
        <v>1996</v>
      </c>
      <c r="M27" s="1">
        <v>7354.797101449275</v>
      </c>
      <c r="N27">
        <v>1996</v>
      </c>
      <c r="O27" s="1">
        <v>4957.95652173913</v>
      </c>
      <c r="P27">
        <v>1996</v>
      </c>
      <c r="Q27" s="1">
        <v>3425.217391304348</v>
      </c>
      <c r="R27">
        <v>1996</v>
      </c>
      <c r="S27" s="1">
        <v>2772.9710144927535</v>
      </c>
      <c r="T27">
        <v>2016</v>
      </c>
      <c r="U27">
        <v>9677.246376811594</v>
      </c>
      <c r="V27">
        <v>2016</v>
      </c>
      <c r="W27">
        <v>6345.95652173913</v>
      </c>
      <c r="Z27" s="1">
        <f t="shared" si="0"/>
        <v>2865.04347826087</v>
      </c>
      <c r="AA27" s="3">
        <f t="shared" si="1"/>
        <v>35.828296466792928</v>
      </c>
      <c r="AB27" s="1">
        <f t="shared" si="2"/>
        <v>452.63768115942048</v>
      </c>
      <c r="AC27" s="3">
        <f t="shared" si="3"/>
        <v>12.203432215310562</v>
      </c>
      <c r="AD27" s="1">
        <f t="shared" si="4"/>
        <v>2396.840579710145</v>
      </c>
      <c r="AE27" s="3">
        <f t="shared" si="5"/>
        <v>32.588806280432173</v>
      </c>
      <c r="AF27" s="1">
        <f t="shared" si="6"/>
        <v>652.24637681159447</v>
      </c>
      <c r="AG27" s="3">
        <f t="shared" si="7"/>
        <v>19.042481171194051</v>
      </c>
      <c r="AH27">
        <f t="shared" si="8"/>
        <v>3331.289855072464</v>
      </c>
      <c r="AI27" s="3">
        <f t="shared" si="9"/>
        <v>34.423943809623651</v>
      </c>
    </row>
    <row r="28" spans="4:35" x14ac:dyDescent="0.3">
      <c r="D28">
        <v>2032</v>
      </c>
      <c r="E28" s="1">
        <v>7856.826086956522</v>
      </c>
      <c r="F28">
        <v>2032</v>
      </c>
      <c r="G28" s="1">
        <v>4778.594202898551</v>
      </c>
      <c r="H28">
        <v>2032</v>
      </c>
      <c r="I28" s="1">
        <v>3719.4057971014495</v>
      </c>
      <c r="J28">
        <v>2032</v>
      </c>
      <c r="K28" s="1">
        <v>3502.4347826086955</v>
      </c>
      <c r="L28">
        <v>1997</v>
      </c>
      <c r="M28" s="1">
        <v>7185.608695652174</v>
      </c>
      <c r="N28">
        <v>1997</v>
      </c>
      <c r="O28" s="1">
        <v>4757.826086956522</v>
      </c>
      <c r="P28">
        <v>1997</v>
      </c>
      <c r="Q28" s="1">
        <v>2926.927536231884</v>
      </c>
      <c r="R28">
        <v>1997</v>
      </c>
      <c r="S28" s="1">
        <v>2536.710144927536</v>
      </c>
      <c r="T28">
        <v>2017</v>
      </c>
      <c r="U28">
        <v>8911.579710144928</v>
      </c>
      <c r="V28">
        <v>2017</v>
      </c>
      <c r="W28">
        <v>6090.173913043478</v>
      </c>
      <c r="Z28" s="1">
        <f t="shared" si="0"/>
        <v>3078.231884057971</v>
      </c>
      <c r="AA28" s="3">
        <f t="shared" si="1"/>
        <v>39.179076257883388</v>
      </c>
      <c r="AB28" s="1">
        <f t="shared" si="2"/>
        <v>216.97101449275397</v>
      </c>
      <c r="AC28" s="3">
        <f t="shared" si="3"/>
        <v>5.8334859471865235</v>
      </c>
      <c r="AD28" s="1">
        <f t="shared" si="4"/>
        <v>2427.782608695652</v>
      </c>
      <c r="AE28" s="3">
        <f t="shared" si="5"/>
        <v>33.786735564443418</v>
      </c>
      <c r="AF28" s="1">
        <f t="shared" si="6"/>
        <v>390.21739130434798</v>
      </c>
      <c r="AG28" s="3">
        <f t="shared" si="7"/>
        <v>13.331979916616332</v>
      </c>
      <c r="AH28">
        <f t="shared" si="8"/>
        <v>2821.4057971014499</v>
      </c>
      <c r="AI28" s="3">
        <f t="shared" si="9"/>
        <v>31.659996194496987</v>
      </c>
    </row>
    <row r="29" spans="4:35" x14ac:dyDescent="0.3">
      <c r="D29">
        <v>2033</v>
      </c>
      <c r="E29" s="1">
        <v>7664.782608695652</v>
      </c>
      <c r="F29">
        <v>2033</v>
      </c>
      <c r="G29" s="1">
        <v>4412.014492753623</v>
      </c>
      <c r="H29">
        <v>2033</v>
      </c>
      <c r="I29" s="1">
        <v>3508.4057971014495</v>
      </c>
      <c r="J29">
        <v>2033</v>
      </c>
      <c r="K29" s="1">
        <v>3190.710144927536</v>
      </c>
      <c r="L29">
        <v>1998</v>
      </c>
      <c r="M29" s="1">
        <v>7052.985507246377</v>
      </c>
      <c r="N29">
        <v>1998</v>
      </c>
      <c r="O29" s="1">
        <v>4302.086956521739</v>
      </c>
      <c r="P29">
        <v>1998</v>
      </c>
      <c r="Q29" s="1">
        <v>3297.4057971014495</v>
      </c>
      <c r="R29">
        <v>1998</v>
      </c>
      <c r="S29" s="1">
        <v>2953.1159420289855</v>
      </c>
      <c r="T29">
        <v>2018</v>
      </c>
      <c r="U29">
        <v>8362.5217391304341</v>
      </c>
      <c r="V29">
        <v>2018</v>
      </c>
      <c r="W29">
        <v>5950.579710144928</v>
      </c>
      <c r="Z29" s="1">
        <f t="shared" si="0"/>
        <v>3252.768115942029</v>
      </c>
      <c r="AA29" s="3">
        <f t="shared" si="1"/>
        <v>42.437839166524853</v>
      </c>
      <c r="AB29" s="1">
        <f t="shared" si="2"/>
        <v>317.69565217391346</v>
      </c>
      <c r="AC29" s="3">
        <f t="shared" si="3"/>
        <v>9.0552709847984243</v>
      </c>
      <c r="AD29" s="1">
        <f t="shared" si="4"/>
        <v>2750.898550724638</v>
      </c>
      <c r="AE29" s="3">
        <f t="shared" si="5"/>
        <v>39.003320620725937</v>
      </c>
      <c r="AF29" s="1">
        <f t="shared" si="6"/>
        <v>344.28985507246398</v>
      </c>
      <c r="AG29" s="3">
        <f t="shared" si="7"/>
        <v>10.441233995982795</v>
      </c>
      <c r="AH29">
        <f t="shared" si="8"/>
        <v>2411.9420289855061</v>
      </c>
      <c r="AI29" s="3">
        <f t="shared" si="9"/>
        <v>28.842281123161644</v>
      </c>
    </row>
    <row r="30" spans="4:35" x14ac:dyDescent="0.3">
      <c r="D30">
        <v>2034</v>
      </c>
      <c r="E30" s="1">
        <v>7718.478260869565</v>
      </c>
      <c r="F30">
        <v>2034</v>
      </c>
      <c r="G30" s="1">
        <v>4240.695652173913</v>
      </c>
      <c r="H30">
        <v>2034</v>
      </c>
      <c r="I30" s="1">
        <v>3925.6376811594205</v>
      </c>
      <c r="J30">
        <v>2034</v>
      </c>
      <c r="K30" s="1">
        <v>3531.942028985507</v>
      </c>
      <c r="L30">
        <v>1999</v>
      </c>
      <c r="M30" s="1">
        <v>6967.304347826087</v>
      </c>
      <c r="N30">
        <v>1999</v>
      </c>
      <c r="O30" s="1">
        <v>3913.478260869565</v>
      </c>
      <c r="P30">
        <v>1999</v>
      </c>
      <c r="Q30" s="1">
        <v>2958.3623188405795</v>
      </c>
      <c r="R30">
        <v>1999</v>
      </c>
      <c r="S30" s="1">
        <v>2537.8695652173915</v>
      </c>
      <c r="T30">
        <v>2019</v>
      </c>
      <c r="U30">
        <v>8284.9855072463761</v>
      </c>
      <c r="V30">
        <v>2019</v>
      </c>
      <c r="W30">
        <v>5797.507246376812</v>
      </c>
      <c r="Z30" s="1">
        <f t="shared" si="0"/>
        <v>3477.782608695652</v>
      </c>
      <c r="AA30" s="3">
        <f t="shared" si="1"/>
        <v>45.057879171947611</v>
      </c>
      <c r="AB30" s="1">
        <f t="shared" si="2"/>
        <v>393.69565217391346</v>
      </c>
      <c r="AC30" s="3">
        <f t="shared" si="3"/>
        <v>10.028833125976035</v>
      </c>
      <c r="AD30" s="1">
        <f t="shared" si="4"/>
        <v>3053.826086956522</v>
      </c>
      <c r="AE30" s="3">
        <f t="shared" si="5"/>
        <v>43.830812241026415</v>
      </c>
      <c r="AF30" s="1">
        <f t="shared" si="6"/>
        <v>420.49275362318804</v>
      </c>
      <c r="AG30" s="3">
        <f t="shared" si="7"/>
        <v>14.213700294424539</v>
      </c>
      <c r="AH30">
        <f t="shared" si="8"/>
        <v>2487.4782608695641</v>
      </c>
      <c r="AI30" s="3">
        <f t="shared" si="9"/>
        <v>30.023930140781985</v>
      </c>
    </row>
    <row r="31" spans="4:35" x14ac:dyDescent="0.3">
      <c r="D31">
        <v>2035</v>
      </c>
      <c r="E31" s="1">
        <v>7928.927536231884</v>
      </c>
      <c r="F31">
        <v>2035</v>
      </c>
      <c r="G31" s="1">
        <v>4761.797101449275</v>
      </c>
      <c r="H31">
        <v>2035</v>
      </c>
      <c r="I31" s="1">
        <v>4115.028985507246</v>
      </c>
      <c r="J31">
        <v>2035</v>
      </c>
      <c r="K31" s="1">
        <v>3703.8260869565215</v>
      </c>
      <c r="L31">
        <v>2000</v>
      </c>
      <c r="M31" s="1">
        <v>6976.376811594203</v>
      </c>
      <c r="N31">
        <v>2000</v>
      </c>
      <c r="O31" s="1">
        <v>4664.942028985507</v>
      </c>
      <c r="P31">
        <v>2000</v>
      </c>
      <c r="Q31" s="1">
        <v>3085.753623188406</v>
      </c>
      <c r="R31">
        <v>2000</v>
      </c>
      <c r="S31" s="1">
        <v>2773.463768115942</v>
      </c>
      <c r="T31">
        <v>2020</v>
      </c>
      <c r="U31">
        <v>8813.2608695652179</v>
      </c>
      <c r="V31">
        <v>2020</v>
      </c>
      <c r="W31">
        <v>5935.898550724638</v>
      </c>
      <c r="Z31" s="1">
        <f t="shared" si="0"/>
        <v>3167.130434782609</v>
      </c>
      <c r="AA31" s="3">
        <f t="shared" si="1"/>
        <v>39.943995203766804</v>
      </c>
      <c r="AB31" s="1">
        <f t="shared" si="2"/>
        <v>411.20289855072451</v>
      </c>
      <c r="AC31" s="3">
        <f t="shared" si="3"/>
        <v>9.9927096503801884</v>
      </c>
      <c r="AD31" s="1">
        <f t="shared" si="4"/>
        <v>2311.434782608696</v>
      </c>
      <c r="AE31" s="3">
        <f t="shared" si="5"/>
        <v>33.132309865591957</v>
      </c>
      <c r="AF31" s="1">
        <f t="shared" si="6"/>
        <v>312.28985507246398</v>
      </c>
      <c r="AG31" s="3">
        <f t="shared" si="7"/>
        <v>10.120375545400327</v>
      </c>
      <c r="AH31">
        <f t="shared" si="8"/>
        <v>2877.36231884058</v>
      </c>
      <c r="AI31" s="3">
        <f t="shared" si="9"/>
        <v>32.648101099298657</v>
      </c>
    </row>
    <row r="32" spans="4:35" x14ac:dyDescent="0.3">
      <c r="D32">
        <v>2036</v>
      </c>
      <c r="E32" s="1">
        <v>7903.550724637681</v>
      </c>
      <c r="F32">
        <v>2036</v>
      </c>
      <c r="G32" s="1">
        <v>4280.710144927536</v>
      </c>
      <c r="H32">
        <v>2036</v>
      </c>
      <c r="I32" s="1">
        <v>3869.391304347826</v>
      </c>
      <c r="J32">
        <v>2036</v>
      </c>
      <c r="K32" s="1">
        <v>3626.289855072464</v>
      </c>
      <c r="L32">
        <v>2001</v>
      </c>
      <c r="M32" s="1">
        <v>7403.942028985507</v>
      </c>
      <c r="N32">
        <v>2001</v>
      </c>
      <c r="O32" s="1">
        <v>4868</v>
      </c>
      <c r="P32">
        <v>2001</v>
      </c>
      <c r="Q32" s="1">
        <v>3418.144927536232</v>
      </c>
      <c r="R32">
        <v>2001</v>
      </c>
      <c r="S32" s="1">
        <v>2850.608695652174</v>
      </c>
      <c r="Z32" s="1">
        <f t="shared" si="0"/>
        <v>3622.840579710145</v>
      </c>
      <c r="AA32" s="3">
        <f t="shared" si="1"/>
        <v>45.838139159614556</v>
      </c>
      <c r="AB32" s="1">
        <f t="shared" si="2"/>
        <v>243.10144927536203</v>
      </c>
      <c r="AC32" s="3">
        <f t="shared" si="3"/>
        <v>6.2826793713575064</v>
      </c>
      <c r="AD32" s="1">
        <f t="shared" si="4"/>
        <v>2535.942028985507</v>
      </c>
      <c r="AE32" s="3">
        <f t="shared" si="5"/>
        <v>34.25124101536197</v>
      </c>
      <c r="AF32" s="1">
        <f t="shared" si="6"/>
        <v>567.536231884058</v>
      </c>
      <c r="AG32" s="3">
        <f t="shared" si="7"/>
        <v>16.603632786662821</v>
      </c>
      <c r="AI32" s="3"/>
    </row>
    <row r="33" spans="4:35" x14ac:dyDescent="0.3">
      <c r="D33">
        <v>2037</v>
      </c>
      <c r="E33" s="1">
        <v>8268.1304347826081</v>
      </c>
      <c r="F33">
        <v>2037</v>
      </c>
      <c r="G33" s="1">
        <v>5037.159420289855</v>
      </c>
      <c r="H33">
        <v>2037</v>
      </c>
      <c r="I33" s="1">
        <v>6581.768115942029</v>
      </c>
      <c r="J33">
        <v>2037</v>
      </c>
      <c r="K33" s="1">
        <v>4071.463768115942</v>
      </c>
      <c r="L33">
        <v>2002</v>
      </c>
      <c r="M33" s="1">
        <v>7390.463768115942</v>
      </c>
      <c r="N33">
        <v>2002</v>
      </c>
      <c r="O33" s="1">
        <v>4591.434782608696</v>
      </c>
      <c r="P33">
        <v>2002</v>
      </c>
      <c r="Q33" s="1">
        <v>3393.376811594203</v>
      </c>
      <c r="R33">
        <v>2002</v>
      </c>
      <c r="S33" s="1">
        <v>2855.695652173913</v>
      </c>
      <c r="Z33" s="1">
        <f t="shared" si="0"/>
        <v>3230.9710144927531</v>
      </c>
      <c r="AA33" s="3">
        <f t="shared" si="1"/>
        <v>39.077407401564585</v>
      </c>
      <c r="AB33" s="1">
        <f t="shared" si="2"/>
        <v>2510.304347826087</v>
      </c>
      <c r="AC33" s="3">
        <f t="shared" si="3"/>
        <v>38.140273306586927</v>
      </c>
      <c r="AD33" s="1">
        <f t="shared" si="4"/>
        <v>2799.028985507246</v>
      </c>
      <c r="AE33" s="3">
        <f t="shared" si="5"/>
        <v>37.873522871228488</v>
      </c>
      <c r="AF33" s="1">
        <f t="shared" si="6"/>
        <v>537.68115942028999</v>
      </c>
      <c r="AG33" s="3">
        <f t="shared" si="7"/>
        <v>15.84501778827469</v>
      </c>
      <c r="AI33" s="3"/>
    </row>
    <row r="34" spans="4:35" x14ac:dyDescent="0.3">
      <c r="D34">
        <v>2038</v>
      </c>
      <c r="E34" s="1">
        <v>7709.159420289855</v>
      </c>
      <c r="F34">
        <v>2038</v>
      </c>
      <c r="G34" s="1">
        <v>4932.478260869565</v>
      </c>
      <c r="H34">
        <v>2038</v>
      </c>
      <c r="I34" s="1">
        <v>3397.31884057971</v>
      </c>
      <c r="J34">
        <v>2038</v>
      </c>
      <c r="K34" s="1">
        <v>3333.159420289855</v>
      </c>
      <c r="L34">
        <v>2003</v>
      </c>
      <c r="M34" s="1">
        <v>7381.202898550725</v>
      </c>
      <c r="N34">
        <v>2003</v>
      </c>
      <c r="O34" s="1">
        <v>4565.652173913043</v>
      </c>
      <c r="P34">
        <v>2003</v>
      </c>
      <c r="Q34" s="1">
        <v>2780.753623188406</v>
      </c>
      <c r="R34">
        <v>2003</v>
      </c>
      <c r="S34" s="1">
        <v>2354.840579710145</v>
      </c>
      <c r="Z34" s="1">
        <f t="shared" si="0"/>
        <v>2776.68115942029</v>
      </c>
      <c r="AA34" s="3">
        <f t="shared" si="1"/>
        <v>36.017949662738843</v>
      </c>
      <c r="AB34" s="1">
        <f t="shared" si="2"/>
        <v>64.159420289855007</v>
      </c>
      <c r="AC34" s="3">
        <f t="shared" si="3"/>
        <v>1.8885310240385624</v>
      </c>
      <c r="AD34" s="1">
        <f t="shared" si="4"/>
        <v>2815.5507246376819</v>
      </c>
      <c r="AE34" s="3">
        <f t="shared" si="5"/>
        <v>38.144876429159076</v>
      </c>
      <c r="AF34" s="1">
        <f t="shared" si="6"/>
        <v>425.91304347826099</v>
      </c>
      <c r="AG34" s="3">
        <f t="shared" si="7"/>
        <v>15.316460973982659</v>
      </c>
      <c r="AI34" s="3"/>
    </row>
    <row r="35" spans="4:35" x14ac:dyDescent="0.3">
      <c r="D35">
        <v>2039</v>
      </c>
      <c r="E35" s="1">
        <v>7920.217391304348</v>
      </c>
      <c r="F35">
        <v>2039</v>
      </c>
      <c r="G35" s="1">
        <v>5207.36231884058</v>
      </c>
      <c r="H35">
        <v>2039</v>
      </c>
      <c r="I35" s="1">
        <v>3735.782608695652</v>
      </c>
      <c r="J35">
        <v>2039</v>
      </c>
      <c r="K35" s="1">
        <v>3260.6666666666665</v>
      </c>
      <c r="L35">
        <v>2004</v>
      </c>
      <c r="M35" s="1">
        <v>6976.942028985507</v>
      </c>
      <c r="N35">
        <v>2004</v>
      </c>
      <c r="O35" s="1">
        <v>4369.333333333333</v>
      </c>
      <c r="P35">
        <v>2004</v>
      </c>
      <c r="Q35" s="1">
        <v>3173.3333333333335</v>
      </c>
      <c r="R35">
        <v>2004</v>
      </c>
      <c r="S35" s="1">
        <v>2796.449275362319</v>
      </c>
      <c r="Z35" s="1">
        <f t="shared" si="0"/>
        <v>2712.855072463768</v>
      </c>
      <c r="AA35" s="3">
        <f t="shared" si="1"/>
        <v>34.252280441724075</v>
      </c>
      <c r="AB35" s="1">
        <f t="shared" si="2"/>
        <v>475.1159420289855</v>
      </c>
      <c r="AC35" s="3">
        <f t="shared" si="3"/>
        <v>12.717976172464493</v>
      </c>
      <c r="AD35" s="1">
        <f t="shared" si="4"/>
        <v>2607.608695652174</v>
      </c>
      <c r="AE35" s="3">
        <f t="shared" si="5"/>
        <v>37.374664786075876</v>
      </c>
      <c r="AF35" s="1">
        <f t="shared" si="6"/>
        <v>376.8840579710145</v>
      </c>
      <c r="AG35" s="3">
        <f t="shared" si="7"/>
        <v>11.876598465473146</v>
      </c>
      <c r="AI35" s="3"/>
    </row>
    <row r="36" spans="4:35" x14ac:dyDescent="0.3">
      <c r="D36">
        <v>2040</v>
      </c>
      <c r="E36" s="1">
        <v>7978.028985507246</v>
      </c>
      <c r="F36">
        <v>2040</v>
      </c>
      <c r="G36" s="1">
        <v>4811.855072463768</v>
      </c>
      <c r="H36">
        <v>2040</v>
      </c>
      <c r="I36" s="1">
        <v>4075.927536231884</v>
      </c>
      <c r="J36">
        <v>2040</v>
      </c>
      <c r="K36" s="1">
        <v>3480.289855072464</v>
      </c>
      <c r="L36">
        <v>2005</v>
      </c>
      <c r="M36" s="1">
        <v>7811.376811594203</v>
      </c>
      <c r="N36">
        <v>2005</v>
      </c>
      <c r="O36" s="1">
        <v>4655.492753623188</v>
      </c>
      <c r="P36">
        <v>2005</v>
      </c>
      <c r="Q36" s="1">
        <v>3312.5942028985505</v>
      </c>
      <c r="R36">
        <v>2005</v>
      </c>
      <c r="S36" s="1">
        <v>2756.4927536231885</v>
      </c>
      <c r="Z36" s="1">
        <f t="shared" si="0"/>
        <v>3166.173913043478</v>
      </c>
      <c r="AA36" s="3">
        <f t="shared" si="1"/>
        <v>39.686167082058702</v>
      </c>
      <c r="AB36" s="1">
        <f t="shared" si="2"/>
        <v>595.63768115942003</v>
      </c>
      <c r="AC36" s="3">
        <f t="shared" si="3"/>
        <v>14.613549329929343</v>
      </c>
      <c r="AD36" s="1">
        <f t="shared" si="4"/>
        <v>3155.884057971015</v>
      </c>
      <c r="AE36" s="3">
        <f t="shared" si="5"/>
        <v>40.401124335556652</v>
      </c>
      <c r="AF36" s="1">
        <f t="shared" si="6"/>
        <v>556.10144927536203</v>
      </c>
      <c r="AG36" s="3">
        <f t="shared" si="7"/>
        <v>16.787490867090455</v>
      </c>
      <c r="AI36" s="3"/>
    </row>
    <row r="37" spans="4:35" x14ac:dyDescent="0.3">
      <c r="D37">
        <v>2041</v>
      </c>
      <c r="E37" s="1">
        <v>7980.739130434783</v>
      </c>
      <c r="F37">
        <v>2041</v>
      </c>
      <c r="G37" s="1">
        <v>4734.594202898551</v>
      </c>
      <c r="H37">
        <v>2041</v>
      </c>
      <c r="I37" s="1">
        <v>3910.014492753623</v>
      </c>
      <c r="J37">
        <v>2041</v>
      </c>
      <c r="K37" s="1">
        <v>3520.68115942029</v>
      </c>
      <c r="Z37" s="1">
        <f t="shared" si="0"/>
        <v>3246.144927536232</v>
      </c>
      <c r="AA37" s="3">
        <f t="shared" si="1"/>
        <v>40.674740453010962</v>
      </c>
      <c r="AB37" s="1">
        <f t="shared" si="2"/>
        <v>389.33333333333303</v>
      </c>
      <c r="AC37" s="3">
        <f t="shared" si="3"/>
        <v>9.9573373463162156</v>
      </c>
      <c r="AI37" s="3"/>
    </row>
    <row r="38" spans="4:35" x14ac:dyDescent="0.3">
      <c r="D38">
        <v>2042</v>
      </c>
      <c r="E38" s="1">
        <v>7834.913043478261</v>
      </c>
      <c r="F38">
        <v>2042</v>
      </c>
      <c r="G38" s="1">
        <v>5339</v>
      </c>
      <c r="H38">
        <v>2042</v>
      </c>
      <c r="I38" s="1">
        <v>3622.304347826087</v>
      </c>
      <c r="J38">
        <v>2042</v>
      </c>
      <c r="K38" s="1">
        <v>3280.9565217391305</v>
      </c>
      <c r="Z38" s="1">
        <f t="shared" si="0"/>
        <v>2495.913043478261</v>
      </c>
      <c r="AA38" s="3">
        <f t="shared" si="1"/>
        <v>31.856295400187566</v>
      </c>
      <c r="AB38" s="1">
        <f t="shared" si="2"/>
        <v>341.3478260869565</v>
      </c>
      <c r="AC38" s="3">
        <f t="shared" si="3"/>
        <v>9.4234993338374551</v>
      </c>
      <c r="AI38" s="3"/>
    </row>
    <row r="39" spans="4:35" x14ac:dyDescent="0.3">
      <c r="D39">
        <v>2043</v>
      </c>
      <c r="E39" s="1">
        <v>8624.565217391304</v>
      </c>
      <c r="F39">
        <v>2043</v>
      </c>
      <c r="G39" s="1">
        <v>5290.652173913043</v>
      </c>
      <c r="H39">
        <v>2043</v>
      </c>
      <c r="I39" s="1">
        <v>3229.1304347826085</v>
      </c>
      <c r="J39">
        <v>2043</v>
      </c>
      <c r="K39" s="1">
        <v>2991.6376811594205</v>
      </c>
      <c r="Z39" s="1">
        <f t="shared" si="0"/>
        <v>3333.913043478261</v>
      </c>
      <c r="AA39" s="3">
        <f t="shared" si="1"/>
        <v>38.656012905502486</v>
      </c>
      <c r="AB39" s="1">
        <f t="shared" si="2"/>
        <v>237.49275362318804</v>
      </c>
      <c r="AC39" s="3">
        <f t="shared" si="3"/>
        <v>7.3546968268928579</v>
      </c>
      <c r="AI39" s="3"/>
    </row>
    <row r="40" spans="4:35" x14ac:dyDescent="0.3">
      <c r="D40">
        <v>2044</v>
      </c>
      <c r="E40" s="1">
        <v>8272.63768115942</v>
      </c>
      <c r="F40">
        <v>2044</v>
      </c>
      <c r="G40" s="1">
        <v>5225.304347826087</v>
      </c>
      <c r="H40">
        <v>2044</v>
      </c>
      <c r="I40" s="1">
        <v>3286.1884057971015</v>
      </c>
      <c r="J40">
        <v>2044</v>
      </c>
      <c r="K40" s="1">
        <v>2857.376811594203</v>
      </c>
      <c r="Z40" s="1">
        <f t="shared" si="0"/>
        <v>3047.333333333333</v>
      </c>
      <c r="AA40" s="3">
        <f t="shared" si="1"/>
        <v>36.836296363776512</v>
      </c>
      <c r="AB40" s="1">
        <f t="shared" si="2"/>
        <v>428.8115942028985</v>
      </c>
      <c r="AC40" s="3">
        <f t="shared" si="3"/>
        <v>13.048904726413138</v>
      </c>
      <c r="AI40" s="3"/>
    </row>
    <row r="41" spans="4:35" x14ac:dyDescent="0.3">
      <c r="D41">
        <v>2045</v>
      </c>
      <c r="E41" s="1">
        <v>7962.869565217391</v>
      </c>
      <c r="F41">
        <v>2045</v>
      </c>
      <c r="G41" s="1">
        <v>4882.478260869565</v>
      </c>
      <c r="H41">
        <v>2045</v>
      </c>
      <c r="I41" s="1">
        <v>3443.5652173913045</v>
      </c>
      <c r="J41">
        <v>2045</v>
      </c>
      <c r="K41" s="1">
        <v>3639.3623188405795</v>
      </c>
      <c r="Z41" s="1">
        <f t="shared" si="0"/>
        <v>3080.391304347826</v>
      </c>
      <c r="AA41" s="3">
        <f t="shared" si="1"/>
        <v>38.684437552553703</v>
      </c>
      <c r="AB41" s="1">
        <f t="shared" si="2"/>
        <v>-195.79710144927503</v>
      </c>
      <c r="AC41" s="3">
        <f t="shared" si="3"/>
        <v>-5.6858833531139688</v>
      </c>
      <c r="AI41" s="3"/>
    </row>
    <row r="42" spans="4:35" x14ac:dyDescent="0.3">
      <c r="D42">
        <v>2046</v>
      </c>
      <c r="E42" s="1">
        <v>8189.536231884058</v>
      </c>
      <c r="F42">
        <v>2046</v>
      </c>
      <c r="G42" s="1">
        <v>4760.898550724638</v>
      </c>
      <c r="H42">
        <v>2046</v>
      </c>
      <c r="I42" s="1">
        <v>3965.4202898550725</v>
      </c>
      <c r="J42">
        <v>2046</v>
      </c>
      <c r="K42" s="1">
        <v>3526.8985507246375</v>
      </c>
      <c r="Z42" s="1">
        <f t="shared" si="0"/>
        <v>3428.63768115942</v>
      </c>
      <c r="AA42" s="3">
        <f t="shared" si="1"/>
        <v>41.866078665246206</v>
      </c>
      <c r="AB42" s="1">
        <f t="shared" si="2"/>
        <v>438.52173913043498</v>
      </c>
      <c r="AC42" s="3">
        <f t="shared" si="3"/>
        <v>11.058644659995473</v>
      </c>
      <c r="AI42" s="3"/>
    </row>
    <row r="43" spans="4:35" x14ac:dyDescent="0.3">
      <c r="D43">
        <v>2047</v>
      </c>
      <c r="E43" s="1">
        <v>8389.5507246376819</v>
      </c>
      <c r="F43">
        <v>2047</v>
      </c>
      <c r="G43" s="1">
        <v>4474.594202898551</v>
      </c>
      <c r="H43">
        <v>2047</v>
      </c>
      <c r="I43" s="1">
        <v>3983.144927536232</v>
      </c>
      <c r="J43">
        <v>2047</v>
      </c>
      <c r="K43" s="1">
        <v>3610.449275362319</v>
      </c>
      <c r="Z43" s="1">
        <f t="shared" si="0"/>
        <v>3914.9565217391309</v>
      </c>
      <c r="AA43" s="3">
        <f t="shared" si="1"/>
        <v>46.664674310175357</v>
      </c>
      <c r="AB43" s="1">
        <f t="shared" si="2"/>
        <v>372.695652173913</v>
      </c>
      <c r="AC43" s="3">
        <f t="shared" si="3"/>
        <v>9.3568187689430449</v>
      </c>
      <c r="AI43" s="3"/>
    </row>
    <row r="44" spans="4:35" x14ac:dyDescent="0.3">
      <c r="D44">
        <v>2048</v>
      </c>
      <c r="E44" s="1">
        <v>8056.695652173913</v>
      </c>
      <c r="F44">
        <v>2048</v>
      </c>
      <c r="G44" s="1">
        <v>5055.623188405797</v>
      </c>
      <c r="H44">
        <v>2048</v>
      </c>
      <c r="I44" s="1">
        <v>3363.608695652174</v>
      </c>
      <c r="J44">
        <v>2048</v>
      </c>
      <c r="K44" s="1">
        <v>3264.072463768116</v>
      </c>
      <c r="Z44" s="1">
        <f t="shared" si="0"/>
        <v>3001.072463768116</v>
      </c>
      <c r="AA44" s="3">
        <f t="shared" si="1"/>
        <v>37.24942077163292</v>
      </c>
      <c r="AB44" s="1">
        <f t="shared" si="2"/>
        <v>99.536231884057997</v>
      </c>
      <c r="AC44" s="3">
        <f t="shared" si="3"/>
        <v>2.9592096135534223</v>
      </c>
      <c r="AI44" s="3"/>
    </row>
    <row r="45" spans="4:35" x14ac:dyDescent="0.3">
      <c r="D45">
        <v>2049</v>
      </c>
      <c r="E45" s="1">
        <v>8230.579710144928</v>
      </c>
      <c r="F45">
        <v>2049</v>
      </c>
      <c r="G45" s="1">
        <v>5176.623188405797</v>
      </c>
      <c r="H45">
        <v>2049</v>
      </c>
      <c r="I45" s="1">
        <v>3215.5942028985505</v>
      </c>
      <c r="J45">
        <v>2049</v>
      </c>
      <c r="K45" s="1">
        <v>2819.753623188406</v>
      </c>
      <c r="Z45" s="1">
        <f t="shared" si="0"/>
        <v>3053.9565217391309</v>
      </c>
      <c r="AA45" s="3">
        <f t="shared" si="1"/>
        <v>37.104999031536693</v>
      </c>
      <c r="AB45" s="1">
        <f t="shared" si="2"/>
        <v>395.84057971014454</v>
      </c>
      <c r="AC45" s="3">
        <f t="shared" si="3"/>
        <v>12.310029025221283</v>
      </c>
      <c r="AI45" s="3"/>
    </row>
    <row r="46" spans="4:35" x14ac:dyDescent="0.3">
      <c r="D46">
        <v>2050</v>
      </c>
      <c r="E46" s="1">
        <v>8864.04347826087</v>
      </c>
      <c r="F46">
        <v>2050</v>
      </c>
      <c r="G46" s="1">
        <v>5649.275362318841</v>
      </c>
      <c r="H46">
        <v>2050</v>
      </c>
      <c r="I46" s="1">
        <v>7343.927536231884</v>
      </c>
      <c r="J46">
        <v>2050</v>
      </c>
      <c r="K46" s="1">
        <v>2411.8985507246375</v>
      </c>
      <c r="Z46" s="1">
        <f t="shared" si="0"/>
        <v>3214.768115942029</v>
      </c>
      <c r="AA46" s="3">
        <f t="shared" si="1"/>
        <v>36.267512945150493</v>
      </c>
      <c r="AB46" s="1">
        <f t="shared" si="2"/>
        <v>4932.028985507246</v>
      </c>
      <c r="AC46" s="3">
        <v>0</v>
      </c>
      <c r="AI46" s="3"/>
    </row>
    <row r="47" spans="4:35" x14ac:dyDescent="0.3">
      <c r="D47">
        <v>2051</v>
      </c>
      <c r="E47" s="1">
        <v>8284.7971014492759</v>
      </c>
      <c r="F47">
        <v>2051</v>
      </c>
      <c r="G47" s="1">
        <v>5034.391304347826</v>
      </c>
      <c r="H47">
        <v>2051</v>
      </c>
      <c r="I47" s="1">
        <v>3930.2608695652175</v>
      </c>
      <c r="J47">
        <v>2051</v>
      </c>
      <c r="K47" s="1">
        <v>3552.4057971014495</v>
      </c>
      <c r="Z47" s="1">
        <f t="shared" si="0"/>
        <v>3250.4057971014499</v>
      </c>
      <c r="AA47" s="3">
        <f t="shared" si="1"/>
        <v>39.233378407454907</v>
      </c>
      <c r="AB47" s="1">
        <f t="shared" si="2"/>
        <v>377.85507246376801</v>
      </c>
      <c r="AC47" s="3">
        <f t="shared" si="3"/>
        <v>9.6139947195303588</v>
      </c>
      <c r="AI47" s="3"/>
    </row>
    <row r="48" spans="4:35" x14ac:dyDescent="0.3">
      <c r="D48">
        <v>2052</v>
      </c>
      <c r="E48" s="1">
        <v>8648.463768115942</v>
      </c>
      <c r="F48">
        <v>2052</v>
      </c>
      <c r="G48" s="1">
        <v>5818.072463768116</v>
      </c>
      <c r="H48">
        <v>2052</v>
      </c>
      <c r="I48" s="1">
        <v>3808.2753623188405</v>
      </c>
      <c r="J48">
        <v>2052</v>
      </c>
      <c r="K48" s="1">
        <v>3561.463768115942</v>
      </c>
      <c r="Z48" s="1">
        <f t="shared" si="0"/>
        <v>2830.391304347826</v>
      </c>
      <c r="AA48" s="3">
        <f t="shared" si="1"/>
        <v>32.727099057552316</v>
      </c>
      <c r="AB48" s="1">
        <f t="shared" si="2"/>
        <v>246.8115942028985</v>
      </c>
      <c r="AC48" s="3">
        <f t="shared" si="3"/>
        <v>6.4809282607289225</v>
      </c>
      <c r="AI48" s="3"/>
    </row>
    <row r="49" spans="4:35" x14ac:dyDescent="0.3">
      <c r="D49">
        <v>2053</v>
      </c>
      <c r="E49" s="1">
        <v>8425.188405797102</v>
      </c>
      <c r="F49">
        <v>2053</v>
      </c>
      <c r="G49" s="1">
        <v>5358.826086956522</v>
      </c>
      <c r="H49">
        <v>2053</v>
      </c>
      <c r="I49" s="1">
        <v>3795.5072463768115</v>
      </c>
      <c r="J49">
        <v>2053</v>
      </c>
      <c r="K49" s="1">
        <v>3453.1739130434785</v>
      </c>
      <c r="Z49" s="1">
        <f t="shared" si="0"/>
        <v>3066.36231884058</v>
      </c>
      <c r="AA49" s="3">
        <f t="shared" si="1"/>
        <v>36.395178020359928</v>
      </c>
      <c r="AB49" s="1">
        <f t="shared" si="2"/>
        <v>342.33333333333303</v>
      </c>
      <c r="AC49" s="3">
        <f t="shared" si="3"/>
        <v>9.0194356409179353</v>
      </c>
      <c r="AI49" s="3"/>
    </row>
    <row r="50" spans="4:35" x14ac:dyDescent="0.3">
      <c r="D50">
        <v>2054</v>
      </c>
      <c r="E50" s="1">
        <v>8322.36231884058</v>
      </c>
      <c r="F50">
        <v>2054</v>
      </c>
      <c r="G50" s="1">
        <v>4831.623188405797</v>
      </c>
      <c r="H50">
        <v>2054</v>
      </c>
      <c r="I50" s="1">
        <v>3341.4202898550725</v>
      </c>
      <c r="J50">
        <v>2054</v>
      </c>
      <c r="K50" s="1">
        <v>3147.6521739130435</v>
      </c>
      <c r="Z50" s="1">
        <f t="shared" si="0"/>
        <v>3490.739130434783</v>
      </c>
      <c r="AA50" s="3">
        <f t="shared" si="1"/>
        <v>41.944089871361086</v>
      </c>
      <c r="AB50" s="1">
        <f t="shared" si="2"/>
        <v>193.768115942029</v>
      </c>
      <c r="AC50" s="3">
        <f t="shared" si="3"/>
        <v>5.7989746614734692</v>
      </c>
      <c r="AI50" s="3"/>
    </row>
    <row r="51" spans="4:35" x14ac:dyDescent="0.3">
      <c r="D51">
        <v>2055</v>
      </c>
      <c r="E51" s="1">
        <v>7957.31884057971</v>
      </c>
      <c r="F51">
        <v>2055</v>
      </c>
      <c r="G51" s="1">
        <v>4198.753623188406</v>
      </c>
      <c r="H51">
        <v>2055</v>
      </c>
      <c r="I51" s="1">
        <v>3181.855072463768</v>
      </c>
      <c r="J51">
        <v>2055</v>
      </c>
      <c r="K51" s="1">
        <v>3120.7246376811595</v>
      </c>
      <c r="Z51" s="1">
        <f t="shared" si="0"/>
        <v>3758.565217391304</v>
      </c>
      <c r="AA51" s="3">
        <f t="shared" si="1"/>
        <v>47.234065803972278</v>
      </c>
      <c r="AB51" s="1">
        <f t="shared" si="2"/>
        <v>61.130434782608518</v>
      </c>
      <c r="AC51" s="3">
        <f t="shared" si="3"/>
        <v>1.9212199610107985</v>
      </c>
      <c r="AI51" s="3"/>
    </row>
    <row r="52" spans="4:35" x14ac:dyDescent="0.3">
      <c r="D52">
        <v>2056</v>
      </c>
      <c r="E52" s="1">
        <v>8236.8405797101441</v>
      </c>
      <c r="F52">
        <v>2056</v>
      </c>
      <c r="G52" s="1">
        <v>4910.014492753623</v>
      </c>
      <c r="H52">
        <v>2056</v>
      </c>
      <c r="I52" s="1">
        <v>3662.782608695652</v>
      </c>
      <c r="J52">
        <v>2056</v>
      </c>
      <c r="K52" s="1">
        <v>3132.1739130434785</v>
      </c>
      <c r="Z52" s="1">
        <f t="shared" si="0"/>
        <v>3326.8260869565211</v>
      </c>
      <c r="AA52" s="3">
        <f t="shared" si="1"/>
        <v>40.389589366965659</v>
      </c>
      <c r="AB52" s="1">
        <f t="shared" si="2"/>
        <v>530.60869565217354</v>
      </c>
      <c r="AC52" s="3">
        <f t="shared" si="3"/>
        <v>14.486491619581207</v>
      </c>
      <c r="AI52" s="3"/>
    </row>
    <row r="53" spans="4:35" x14ac:dyDescent="0.3">
      <c r="D53">
        <v>2057</v>
      </c>
      <c r="E53" s="1">
        <v>8296.0579710144921</v>
      </c>
      <c r="F53">
        <v>2057</v>
      </c>
      <c r="G53" s="1">
        <v>5024.478260869565</v>
      </c>
      <c r="H53">
        <v>2057</v>
      </c>
      <c r="I53" s="1">
        <v>3653.289855072464</v>
      </c>
      <c r="J53">
        <v>2057</v>
      </c>
      <c r="K53" s="1">
        <v>3324.768115942029</v>
      </c>
      <c r="Z53" s="1">
        <f t="shared" si="0"/>
        <v>3271.579710144927</v>
      </c>
      <c r="AA53" s="3">
        <f t="shared" si="1"/>
        <v>39.435352568357942</v>
      </c>
      <c r="AB53" s="1">
        <f t="shared" si="2"/>
        <v>328.52173913043498</v>
      </c>
      <c r="AC53" s="3">
        <f t="shared" si="3"/>
        <v>8.9924903898412047</v>
      </c>
      <c r="AI53" s="3"/>
    </row>
    <row r="54" spans="4:35" x14ac:dyDescent="0.3">
      <c r="D54">
        <v>2058</v>
      </c>
      <c r="E54" s="1">
        <v>8888.31884057971</v>
      </c>
      <c r="F54">
        <v>2058</v>
      </c>
      <c r="G54" s="1">
        <v>5116.652173913043</v>
      </c>
      <c r="H54">
        <v>2058</v>
      </c>
      <c r="I54" s="1">
        <v>4190.521739130435</v>
      </c>
      <c r="J54">
        <v>2058</v>
      </c>
      <c r="K54" s="1">
        <v>3670.855072463768</v>
      </c>
      <c r="Z54" s="1">
        <f t="shared" si="0"/>
        <v>3771.666666666667</v>
      </c>
      <c r="AA54" s="3">
        <f t="shared" si="1"/>
        <v>42.433971309029609</v>
      </c>
      <c r="AB54" s="1">
        <f t="shared" si="2"/>
        <v>519.66666666666697</v>
      </c>
      <c r="AC54" s="3">
        <f t="shared" si="3"/>
        <v>12.401001570141043</v>
      </c>
      <c r="AI54" s="3"/>
    </row>
    <row r="55" spans="4:35" x14ac:dyDescent="0.3">
      <c r="D55">
        <v>2059</v>
      </c>
      <c r="E55" s="1">
        <v>8452.101449275362</v>
      </c>
      <c r="F55">
        <v>2059</v>
      </c>
      <c r="G55" s="1">
        <v>5125.246376811594</v>
      </c>
      <c r="H55">
        <v>2059</v>
      </c>
      <c r="I55" s="1">
        <v>3808.463768115942</v>
      </c>
      <c r="J55">
        <v>2059</v>
      </c>
      <c r="K55" s="1">
        <v>3527.289855072464</v>
      </c>
      <c r="Z55" s="1">
        <f t="shared" si="0"/>
        <v>3326.855072463768</v>
      </c>
      <c r="AA55" s="3">
        <f t="shared" si="1"/>
        <v>39.361277102855816</v>
      </c>
      <c r="AB55" s="1">
        <f t="shared" si="2"/>
        <v>281.17391304347802</v>
      </c>
      <c r="AC55" s="3">
        <f t="shared" si="3"/>
        <v>7.382869581100822</v>
      </c>
      <c r="AI55" s="3"/>
    </row>
    <row r="56" spans="4:35" x14ac:dyDescent="0.3">
      <c r="D56">
        <v>2060</v>
      </c>
      <c r="E56" s="1">
        <v>8460.4492753623181</v>
      </c>
      <c r="F56">
        <v>2060</v>
      </c>
      <c r="G56" s="1">
        <v>5569.492753623188</v>
      </c>
      <c r="H56">
        <v>2060</v>
      </c>
      <c r="I56" s="1">
        <v>3391.304347826087</v>
      </c>
      <c r="J56">
        <v>2060</v>
      </c>
      <c r="K56" s="1">
        <v>3395.072463768116</v>
      </c>
      <c r="Z56" s="1">
        <f t="shared" si="0"/>
        <v>2890.95652173913</v>
      </c>
      <c r="AA56" s="3">
        <f t="shared" si="1"/>
        <v>34.170248265158769</v>
      </c>
      <c r="AB56" s="1">
        <f t="shared" si="2"/>
        <v>-3.7681159420289987</v>
      </c>
      <c r="AC56" s="3">
        <f t="shared" si="3"/>
        <v>-0.11111111111111151</v>
      </c>
      <c r="AI56" s="3"/>
    </row>
    <row r="57" spans="4:35" x14ac:dyDescent="0.3">
      <c r="D57">
        <v>2061</v>
      </c>
      <c r="E57" s="1">
        <v>8363.144927536232</v>
      </c>
      <c r="F57">
        <v>2061</v>
      </c>
      <c r="G57" s="1">
        <v>5031.275362318841</v>
      </c>
      <c r="H57">
        <v>2061</v>
      </c>
      <c r="I57" s="1">
        <v>3607.231884057971</v>
      </c>
      <c r="J57">
        <v>2061</v>
      </c>
      <c r="K57" s="1">
        <v>3269.391304347826</v>
      </c>
      <c r="Z57" s="1">
        <f t="shared" si="0"/>
        <v>3331.869565217391</v>
      </c>
      <c r="AA57" s="3">
        <f t="shared" si="1"/>
        <v>39.83991182846755</v>
      </c>
      <c r="AB57" s="1">
        <f t="shared" si="2"/>
        <v>337.84057971014499</v>
      </c>
      <c r="AC57" s="3">
        <f t="shared" si="3"/>
        <v>9.3656463063330939</v>
      </c>
      <c r="AI57" s="3"/>
    </row>
    <row r="58" spans="4:35" x14ac:dyDescent="0.3">
      <c r="D58">
        <v>2062</v>
      </c>
      <c r="E58" s="1">
        <v>8164.507246376812</v>
      </c>
      <c r="F58">
        <v>2062</v>
      </c>
      <c r="G58" s="1">
        <v>4477.04347826087</v>
      </c>
      <c r="H58">
        <v>2062</v>
      </c>
      <c r="I58" s="1">
        <v>4026.782608695652</v>
      </c>
      <c r="J58">
        <v>2062</v>
      </c>
      <c r="K58" s="1">
        <v>3402.7246376811595</v>
      </c>
      <c r="Z58" s="1">
        <f t="shared" si="0"/>
        <v>3687.463768115942</v>
      </c>
      <c r="AA58" s="3">
        <f t="shared" si="1"/>
        <v>45.164559928002255</v>
      </c>
      <c r="AB58" s="1">
        <f t="shared" si="2"/>
        <v>624.05797101449252</v>
      </c>
      <c r="AC58" s="3">
        <f t="shared" si="3"/>
        <v>15.497682185943388</v>
      </c>
      <c r="AI58" s="3"/>
    </row>
    <row r="59" spans="4:35" x14ac:dyDescent="0.3">
      <c r="D59">
        <v>2063</v>
      </c>
      <c r="E59" s="1">
        <v>8560.6666666666661</v>
      </c>
      <c r="F59">
        <v>2063</v>
      </c>
      <c r="G59" s="1">
        <v>5102.289855072464</v>
      </c>
      <c r="H59">
        <v>2063</v>
      </c>
      <c r="I59" s="1">
        <v>4255.652173913043</v>
      </c>
      <c r="J59">
        <v>2063</v>
      </c>
      <c r="K59" s="1">
        <v>3803.608695652174</v>
      </c>
      <c r="Z59" s="1">
        <f t="shared" si="0"/>
        <v>3458.3768115942021</v>
      </c>
      <c r="AA59" s="3">
        <f t="shared" si="1"/>
        <v>40.398451969405059</v>
      </c>
      <c r="AB59" s="1">
        <f t="shared" si="2"/>
        <v>452.04347826086905</v>
      </c>
      <c r="AC59" s="3">
        <f t="shared" si="3"/>
        <v>10.622190437270115</v>
      </c>
      <c r="AI59" s="3"/>
    </row>
    <row r="60" spans="4:35" x14ac:dyDescent="0.3">
      <c r="D60">
        <v>2064</v>
      </c>
      <c r="E60" s="1">
        <v>8858.04347826087</v>
      </c>
      <c r="F60">
        <v>2064</v>
      </c>
      <c r="G60" s="1">
        <v>5221.376811594203</v>
      </c>
      <c r="H60">
        <v>2064</v>
      </c>
      <c r="I60" s="1">
        <v>3902.144927536232</v>
      </c>
      <c r="J60">
        <v>2064</v>
      </c>
      <c r="K60" s="1">
        <v>3769.2753623188405</v>
      </c>
      <c r="Z60" s="1">
        <f t="shared" si="0"/>
        <v>3636.666666666667</v>
      </c>
      <c r="AA60" s="3">
        <f t="shared" si="1"/>
        <v>41.05496519171146</v>
      </c>
      <c r="AB60" s="1">
        <f t="shared" si="2"/>
        <v>132.86956521739148</v>
      </c>
      <c r="AC60" s="3">
        <f t="shared" si="3"/>
        <v>3.4050392203470454</v>
      </c>
      <c r="AI60" s="3"/>
    </row>
    <row r="61" spans="4:35" x14ac:dyDescent="0.3">
      <c r="D61">
        <v>2065</v>
      </c>
      <c r="E61" s="1">
        <v>8508.347826086956</v>
      </c>
      <c r="F61">
        <v>2065</v>
      </c>
      <c r="G61" s="1">
        <v>4888.101449275362</v>
      </c>
      <c r="H61">
        <v>2065</v>
      </c>
      <c r="I61" s="1">
        <v>3454.927536231884</v>
      </c>
      <c r="J61">
        <v>2065</v>
      </c>
      <c r="K61" s="1">
        <v>3048.8840579710145</v>
      </c>
      <c r="Z61" s="1">
        <f t="shared" si="0"/>
        <v>3620.246376811594</v>
      </c>
      <c r="AA61" s="3">
        <f t="shared" si="1"/>
        <v>42.549346251592638</v>
      </c>
      <c r="AB61" s="1">
        <f t="shared" si="2"/>
        <v>406.04347826086951</v>
      </c>
      <c r="AC61" s="3">
        <f t="shared" si="3"/>
        <v>11.752590293216995</v>
      </c>
      <c r="AI61" s="3"/>
    </row>
    <row r="62" spans="4:35" x14ac:dyDescent="0.3">
      <c r="D62">
        <v>2066</v>
      </c>
      <c r="E62" s="1">
        <v>8724.492753623188</v>
      </c>
      <c r="F62">
        <v>2066</v>
      </c>
      <c r="G62" s="1">
        <v>5332.144927536232</v>
      </c>
      <c r="H62">
        <v>2066</v>
      </c>
      <c r="I62" s="1">
        <v>3309.753623188406</v>
      </c>
      <c r="J62">
        <v>2066</v>
      </c>
      <c r="K62" s="1">
        <v>3048.463768115942</v>
      </c>
      <c r="Z62" s="1">
        <f t="shared" si="0"/>
        <v>3392.347826086956</v>
      </c>
      <c r="AA62" s="3">
        <f t="shared" si="1"/>
        <v>38.883037924218009</v>
      </c>
      <c r="AB62" s="1">
        <f t="shared" si="2"/>
        <v>261.28985507246398</v>
      </c>
      <c r="AC62" s="3">
        <f t="shared" si="3"/>
        <v>7.8945409483608024</v>
      </c>
      <c r="AI62" s="3"/>
    </row>
    <row r="63" spans="4:35" x14ac:dyDescent="0.3">
      <c r="D63">
        <v>2067</v>
      </c>
      <c r="E63" s="1">
        <v>8688.7391304347821</v>
      </c>
      <c r="F63">
        <v>2067</v>
      </c>
      <c r="G63" s="1">
        <v>5394.086956521739</v>
      </c>
      <c r="H63">
        <v>2067</v>
      </c>
      <c r="I63" s="1">
        <v>3709.5072463768115</v>
      </c>
      <c r="J63">
        <v>2067</v>
      </c>
      <c r="K63" s="1">
        <v>3374.4057971014495</v>
      </c>
      <c r="Z63" s="1">
        <f t="shared" si="0"/>
        <v>3294.652173913043</v>
      </c>
      <c r="AA63" s="3">
        <f t="shared" si="1"/>
        <v>37.918645323031811</v>
      </c>
      <c r="AB63" s="1">
        <f t="shared" si="2"/>
        <v>335.10144927536203</v>
      </c>
      <c r="AC63" s="3">
        <f t="shared" si="3"/>
        <v>9.0335838972323295</v>
      </c>
      <c r="AI63" s="3"/>
    </row>
    <row r="64" spans="4:35" x14ac:dyDescent="0.3">
      <c r="D64">
        <v>2068</v>
      </c>
      <c r="E64" s="1">
        <v>8742.36231884058</v>
      </c>
      <c r="F64">
        <v>2068</v>
      </c>
      <c r="G64" s="1">
        <v>5345.536231884058</v>
      </c>
      <c r="H64">
        <v>2068</v>
      </c>
      <c r="I64" s="1">
        <v>4156.811594202899</v>
      </c>
      <c r="J64">
        <v>2068</v>
      </c>
      <c r="K64" s="1">
        <v>3609.1884057971015</v>
      </c>
      <c r="Z64" s="1">
        <f t="shared" si="0"/>
        <v>3396.826086956522</v>
      </c>
      <c r="AA64" s="3">
        <f t="shared" si="1"/>
        <v>38.85478504632615</v>
      </c>
      <c r="AB64" s="1">
        <f t="shared" si="2"/>
        <v>547.62318840579746</v>
      </c>
      <c r="AC64" s="3">
        <f t="shared" si="3"/>
        <v>13.174116170420479</v>
      </c>
      <c r="AI64" s="3"/>
    </row>
    <row r="65" spans="4:35" x14ac:dyDescent="0.3">
      <c r="D65">
        <v>2069</v>
      </c>
      <c r="E65" s="1">
        <v>8794.7391304347821</v>
      </c>
      <c r="F65">
        <v>2069</v>
      </c>
      <c r="G65" s="1">
        <v>5254.652173913043</v>
      </c>
      <c r="H65">
        <v>2069</v>
      </c>
      <c r="I65" s="1">
        <v>3571.927536231884</v>
      </c>
      <c r="J65">
        <v>2069</v>
      </c>
      <c r="K65" s="1">
        <v>3257.3333333333335</v>
      </c>
      <c r="Z65" s="1">
        <f t="shared" si="0"/>
        <v>3540.086956521739</v>
      </c>
      <c r="AA65" s="3">
        <f t="shared" si="1"/>
        <v>40.252324759367013</v>
      </c>
      <c r="AB65" s="1">
        <f t="shared" si="2"/>
        <v>314.59420289855052</v>
      </c>
      <c r="AC65" s="3">
        <f t="shared" si="3"/>
        <v>8.8074071970234833</v>
      </c>
      <c r="AI65" s="3"/>
    </row>
    <row r="66" spans="4:35" x14ac:dyDescent="0.3">
      <c r="D66">
        <v>2070</v>
      </c>
      <c r="E66" s="1">
        <v>8434.144927536232</v>
      </c>
      <c r="F66">
        <v>2070</v>
      </c>
      <c r="G66" s="1">
        <v>5015.623188405797</v>
      </c>
      <c r="H66">
        <v>2070</v>
      </c>
      <c r="I66" s="1" t="e">
        <v>#DIV/0!</v>
      </c>
      <c r="Z66" s="1">
        <f t="shared" si="0"/>
        <v>3418.521739130435</v>
      </c>
      <c r="AA66" s="3">
        <f t="shared" si="1"/>
        <v>40.531930249022267</v>
      </c>
      <c r="AB66" s="1"/>
      <c r="AI66" s="3"/>
    </row>
    <row r="67" spans="4:35" x14ac:dyDescent="0.3">
      <c r="D67">
        <v>2071</v>
      </c>
      <c r="E67" s="1">
        <v>8713.753623188406</v>
      </c>
      <c r="F67">
        <v>2071</v>
      </c>
      <c r="G67" s="1">
        <v>5356.985507246377</v>
      </c>
      <c r="H67">
        <v>2071</v>
      </c>
      <c r="I67" s="1" t="e">
        <v>#DIV/0!</v>
      </c>
      <c r="Z67" s="1">
        <f t="shared" ref="Z67" si="10">E67-G67</f>
        <v>3356.768115942029</v>
      </c>
      <c r="AA67" s="3">
        <f t="shared" ref="AA67" si="11">(Z67/E67)*100</f>
        <v>38.522642033500262</v>
      </c>
      <c r="AB67" s="1"/>
      <c r="AI67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D3B27-2EDD-40FD-8D97-8935C42A3E4B}">
  <sheetPr codeName="Sheet11"/>
  <dimension ref="A1:BI369"/>
  <sheetViews>
    <sheetView topLeftCell="A340" zoomScaleNormal="100" workbookViewId="0">
      <selection activeCell="G348" sqref="G348"/>
    </sheetView>
  </sheetViews>
  <sheetFormatPr defaultRowHeight="14.4" x14ac:dyDescent="0.3"/>
  <cols>
    <col min="1" max="14" width="8.88671875" style="5"/>
    <col min="15" max="15" width="8.33203125" style="5" customWidth="1"/>
    <col min="16" max="27" width="8.88671875" style="5"/>
    <col min="30" max="35" width="9.6640625" bestFit="1" customWidth="1"/>
    <col min="42" max="42" width="9.6640625" bestFit="1" customWidth="1"/>
    <col min="44" max="49" width="9.6640625" bestFit="1" customWidth="1"/>
  </cols>
  <sheetData>
    <row r="1" spans="14:57" x14ac:dyDescent="0.3">
      <c r="AC1" s="7" t="s">
        <v>153</v>
      </c>
      <c r="AD1" s="2" t="s">
        <v>146</v>
      </c>
      <c r="AE1" s="2" t="s">
        <v>147</v>
      </c>
      <c r="AF1" s="2" t="s">
        <v>148</v>
      </c>
      <c r="AG1" s="2" t="s">
        <v>149</v>
      </c>
      <c r="AH1" s="2" t="s">
        <v>150</v>
      </c>
      <c r="AI1" s="2" t="s">
        <v>151</v>
      </c>
      <c r="AJ1" s="7" t="s">
        <v>152</v>
      </c>
      <c r="AK1" s="2" t="s">
        <v>146</v>
      </c>
      <c r="AL1" s="2" t="s">
        <v>147</v>
      </c>
      <c r="AM1" s="2" t="s">
        <v>148</v>
      </c>
      <c r="AN1" s="2" t="s">
        <v>149</v>
      </c>
      <c r="AO1" s="2" t="s">
        <v>150</v>
      </c>
      <c r="AP1" s="2" t="s">
        <v>151</v>
      </c>
      <c r="AQ1" s="7" t="s">
        <v>154</v>
      </c>
      <c r="AR1" s="2" t="s">
        <v>146</v>
      </c>
      <c r="AS1" s="2" t="s">
        <v>147</v>
      </c>
      <c r="AT1" s="2" t="s">
        <v>148</v>
      </c>
      <c r="AU1" s="2" t="s">
        <v>149</v>
      </c>
      <c r="AV1" s="2" t="s">
        <v>150</v>
      </c>
      <c r="AW1" s="2" t="s">
        <v>151</v>
      </c>
      <c r="AX1" s="2" t="s">
        <v>159</v>
      </c>
      <c r="AY1" s="2" t="s">
        <v>146</v>
      </c>
      <c r="AZ1" s="2" t="s">
        <v>147</v>
      </c>
      <c r="BA1" s="2" t="s">
        <v>148</v>
      </c>
      <c r="BB1" s="2" t="s">
        <v>149</v>
      </c>
      <c r="BC1" s="2" t="s">
        <v>150</v>
      </c>
      <c r="BD1" s="2" t="s">
        <v>151</v>
      </c>
    </row>
    <row r="2" spans="14:57" x14ac:dyDescent="0.3">
      <c r="N2" s="6"/>
      <c r="O2" s="6"/>
      <c r="AB2" s="4"/>
      <c r="AC2" s="4"/>
      <c r="AD2" s="4" t="e">
        <f>B51</f>
        <v>#REF!</v>
      </c>
      <c r="AE2" s="4" t="e">
        <f t="shared" ref="AE2:AE65" si="0">D51</f>
        <v>#REF!</v>
      </c>
      <c r="AF2" s="4" t="e">
        <f>F51</f>
        <v>#REF!</v>
      </c>
      <c r="AG2" s="4" t="e">
        <f>H51</f>
        <v>#REF!</v>
      </c>
      <c r="AH2" s="4" t="e">
        <f>J51</f>
        <v>#REF!</v>
      </c>
      <c r="AI2" s="4" t="e">
        <f>L51</f>
        <v>#REF!</v>
      </c>
      <c r="AJ2" s="4"/>
      <c r="AK2" s="4" t="e">
        <f>P51</f>
        <v>#REF!</v>
      </c>
      <c r="AL2" s="4" t="e">
        <f>R51</f>
        <v>#REF!</v>
      </c>
      <c r="AM2" s="4" t="e">
        <f>T51</f>
        <v>#REF!</v>
      </c>
      <c r="AN2" s="4" t="e">
        <f>V51</f>
        <v>#REF!</v>
      </c>
      <c r="AO2" s="4" t="e">
        <f>X51</f>
        <v>#REF!</v>
      </c>
      <c r="AP2" s="4" t="e">
        <f>Z51</f>
        <v>#REF!</v>
      </c>
      <c r="AR2" s="4" t="e">
        <f>AD2-AK2</f>
        <v>#REF!</v>
      </c>
      <c r="AS2" s="4" t="e">
        <f t="shared" ref="AS2:AW2" si="1">AE2-AL2</f>
        <v>#REF!</v>
      </c>
      <c r="AT2" s="4" t="e">
        <f t="shared" si="1"/>
        <v>#REF!</v>
      </c>
      <c r="AU2" s="4" t="e">
        <f t="shared" si="1"/>
        <v>#REF!</v>
      </c>
      <c r="AV2" s="4" t="e">
        <f t="shared" si="1"/>
        <v>#REF!</v>
      </c>
      <c r="AW2" s="4" t="e">
        <f t="shared" si="1"/>
        <v>#REF!</v>
      </c>
      <c r="AY2" s="1" t="e">
        <f>(AR2/AD2)*100</f>
        <v>#REF!</v>
      </c>
      <c r="AZ2" s="1" t="e">
        <f t="shared" ref="AZ2:BD2" si="2">(AS2/AE2)*100</f>
        <v>#REF!</v>
      </c>
      <c r="BA2" s="1" t="e">
        <f t="shared" si="2"/>
        <v>#REF!</v>
      </c>
      <c r="BB2" s="1" t="e">
        <f t="shared" si="2"/>
        <v>#REF!</v>
      </c>
      <c r="BC2" s="1" t="e">
        <f t="shared" si="2"/>
        <v>#REF!</v>
      </c>
      <c r="BD2" s="1" t="e">
        <f t="shared" si="2"/>
        <v>#REF!</v>
      </c>
      <c r="BE2" s="1"/>
    </row>
    <row r="3" spans="14:57" x14ac:dyDescent="0.3">
      <c r="N3" s="6"/>
      <c r="O3" s="6"/>
      <c r="AB3" s="4"/>
      <c r="AC3" s="4"/>
      <c r="AD3" s="4" t="e">
        <f t="shared" ref="AD3:AD66" si="3">B52</f>
        <v>#REF!</v>
      </c>
      <c r="AE3" s="4" t="e">
        <f t="shared" si="0"/>
        <v>#REF!</v>
      </c>
      <c r="AF3" s="4" t="e">
        <f t="shared" ref="AF3:AF66" si="4">F52</f>
        <v>#REF!</v>
      </c>
      <c r="AG3" s="4" t="e">
        <f t="shared" ref="AG3:AG66" si="5">H52</f>
        <v>#REF!</v>
      </c>
      <c r="AH3" s="4" t="e">
        <f t="shared" ref="AH3:AH66" si="6">J52</f>
        <v>#REF!</v>
      </c>
      <c r="AI3" s="4" t="e">
        <f t="shared" ref="AI3:AI66" si="7">L52</f>
        <v>#REF!</v>
      </c>
      <c r="AJ3" s="4"/>
      <c r="AK3" s="4" t="e">
        <f t="shared" ref="AK3:AK66" si="8">P52</f>
        <v>#REF!</v>
      </c>
      <c r="AL3" s="4" t="e">
        <f t="shared" ref="AL3:AL66" si="9">R52</f>
        <v>#REF!</v>
      </c>
      <c r="AM3" s="4" t="e">
        <f t="shared" ref="AM3:AM66" si="10">T52</f>
        <v>#REF!</v>
      </c>
      <c r="AN3" s="4" t="e">
        <f t="shared" ref="AN3:AN66" si="11">V52</f>
        <v>#REF!</v>
      </c>
      <c r="AO3" s="4" t="e">
        <f t="shared" ref="AO3:AO66" si="12">X52</f>
        <v>#REF!</v>
      </c>
      <c r="AP3" s="4" t="e">
        <f t="shared" ref="AP3:AP66" si="13">Z52</f>
        <v>#REF!</v>
      </c>
      <c r="AQ3" s="4"/>
      <c r="AR3" s="4" t="e">
        <f t="shared" ref="AR3:AR66" si="14">AD3-AK3</f>
        <v>#REF!</v>
      </c>
      <c r="AS3" s="4" t="e">
        <f t="shared" ref="AS3:AS66" si="15">AE3-AL3</f>
        <v>#REF!</v>
      </c>
      <c r="AT3" s="4" t="e">
        <f t="shared" ref="AT3:AT66" si="16">AF3-AM3</f>
        <v>#REF!</v>
      </c>
      <c r="AU3" s="4" t="e">
        <f t="shared" ref="AU3:AU66" si="17">AG3-AN3</f>
        <v>#REF!</v>
      </c>
      <c r="AV3" s="4" t="e">
        <f t="shared" ref="AV3:AV66" si="18">AH3-AO3</f>
        <v>#REF!</v>
      </c>
      <c r="AW3" s="4" t="e">
        <f t="shared" ref="AW3:AW66" si="19">AI3-AP3</f>
        <v>#REF!</v>
      </c>
      <c r="AY3" s="1" t="e">
        <f t="shared" ref="AY3:AY66" si="20">(AR3/AD3)*100</f>
        <v>#REF!</v>
      </c>
      <c r="AZ3" s="1" t="e">
        <f t="shared" ref="AZ3:AZ66" si="21">(AS3/AE3)*100</f>
        <v>#REF!</v>
      </c>
      <c r="BA3" s="1" t="e">
        <f t="shared" ref="BA3:BA66" si="22">(AT3/AF3)*100</f>
        <v>#REF!</v>
      </c>
      <c r="BB3" s="1" t="e">
        <f t="shared" ref="BB3:BB66" si="23">(AU3/AG3)*100</f>
        <v>#REF!</v>
      </c>
      <c r="BC3" s="1" t="e">
        <f t="shared" ref="BC3:BC66" si="24">(AV3/AH3)*100</f>
        <v>#REF!</v>
      </c>
      <c r="BD3" s="1" t="e">
        <f t="shared" ref="BD3:BD66" si="25">(AW3/AI3)*100</f>
        <v>#REF!</v>
      </c>
      <c r="BE3" s="1"/>
    </row>
    <row r="4" spans="14:57" x14ac:dyDescent="0.3">
      <c r="N4" s="6"/>
      <c r="O4" s="6"/>
      <c r="AB4" s="4"/>
      <c r="AC4" s="4"/>
      <c r="AD4" s="4" t="e">
        <f t="shared" si="3"/>
        <v>#REF!</v>
      </c>
      <c r="AE4" s="4" t="e">
        <f t="shared" si="0"/>
        <v>#REF!</v>
      </c>
      <c r="AF4" s="4" t="e">
        <f t="shared" si="4"/>
        <v>#REF!</v>
      </c>
      <c r="AG4" s="4" t="e">
        <f t="shared" si="5"/>
        <v>#REF!</v>
      </c>
      <c r="AH4" s="4" t="e">
        <f t="shared" si="6"/>
        <v>#REF!</v>
      </c>
      <c r="AI4" s="4" t="e">
        <f t="shared" si="7"/>
        <v>#REF!</v>
      </c>
      <c r="AJ4" s="4"/>
      <c r="AK4" s="4" t="e">
        <f t="shared" si="8"/>
        <v>#REF!</v>
      </c>
      <c r="AL4" s="4" t="e">
        <f t="shared" si="9"/>
        <v>#REF!</v>
      </c>
      <c r="AM4" s="4" t="e">
        <f t="shared" si="10"/>
        <v>#REF!</v>
      </c>
      <c r="AN4" s="4" t="e">
        <f t="shared" si="11"/>
        <v>#REF!</v>
      </c>
      <c r="AO4" s="4" t="e">
        <f t="shared" si="12"/>
        <v>#REF!</v>
      </c>
      <c r="AP4" s="4" t="e">
        <f t="shared" si="13"/>
        <v>#REF!</v>
      </c>
      <c r="AQ4" s="4"/>
      <c r="AR4" s="4" t="e">
        <f t="shared" si="14"/>
        <v>#REF!</v>
      </c>
      <c r="AS4" s="4" t="e">
        <f t="shared" si="15"/>
        <v>#REF!</v>
      </c>
      <c r="AT4" s="4" t="e">
        <f t="shared" si="16"/>
        <v>#REF!</v>
      </c>
      <c r="AU4" s="4" t="e">
        <f t="shared" si="17"/>
        <v>#REF!</v>
      </c>
      <c r="AV4" s="4" t="e">
        <f t="shared" si="18"/>
        <v>#REF!</v>
      </c>
      <c r="AW4" s="4" t="e">
        <f t="shared" si="19"/>
        <v>#REF!</v>
      </c>
      <c r="AY4" s="1" t="e">
        <f t="shared" si="20"/>
        <v>#REF!</v>
      </c>
      <c r="AZ4" s="1" t="e">
        <f t="shared" si="21"/>
        <v>#REF!</v>
      </c>
      <c r="BA4" s="1" t="e">
        <f t="shared" si="22"/>
        <v>#REF!</v>
      </c>
      <c r="BB4" s="1" t="e">
        <f t="shared" si="23"/>
        <v>#REF!</v>
      </c>
      <c r="BC4" s="1" t="e">
        <f t="shared" si="24"/>
        <v>#REF!</v>
      </c>
      <c r="BD4" s="1" t="e">
        <f t="shared" si="25"/>
        <v>#REF!</v>
      </c>
      <c r="BE4" s="1"/>
    </row>
    <row r="5" spans="14:57" x14ac:dyDescent="0.3">
      <c r="N5" s="6"/>
      <c r="O5" s="6"/>
      <c r="AB5" s="4"/>
      <c r="AC5" s="4"/>
      <c r="AD5" s="4" t="e">
        <f t="shared" si="3"/>
        <v>#REF!</v>
      </c>
      <c r="AE5" s="4" t="e">
        <f t="shared" si="0"/>
        <v>#REF!</v>
      </c>
      <c r="AF5" s="4" t="e">
        <f t="shared" si="4"/>
        <v>#REF!</v>
      </c>
      <c r="AG5" s="4" t="e">
        <f t="shared" si="5"/>
        <v>#REF!</v>
      </c>
      <c r="AH5" s="4" t="e">
        <f t="shared" si="6"/>
        <v>#REF!</v>
      </c>
      <c r="AI5" s="4" t="e">
        <f t="shared" si="7"/>
        <v>#REF!</v>
      </c>
      <c r="AJ5" s="4"/>
      <c r="AK5" s="4" t="e">
        <f t="shared" si="8"/>
        <v>#REF!</v>
      </c>
      <c r="AL5" s="4" t="e">
        <f t="shared" si="9"/>
        <v>#REF!</v>
      </c>
      <c r="AM5" s="4" t="e">
        <f t="shared" si="10"/>
        <v>#REF!</v>
      </c>
      <c r="AN5" s="4" t="e">
        <f t="shared" si="11"/>
        <v>#REF!</v>
      </c>
      <c r="AO5" s="4" t="e">
        <f t="shared" si="12"/>
        <v>#REF!</v>
      </c>
      <c r="AP5" s="4" t="e">
        <f t="shared" si="13"/>
        <v>#REF!</v>
      </c>
      <c r="AQ5" s="4"/>
      <c r="AR5" s="4" t="e">
        <f t="shared" si="14"/>
        <v>#REF!</v>
      </c>
      <c r="AS5" s="4" t="e">
        <f t="shared" si="15"/>
        <v>#REF!</v>
      </c>
      <c r="AT5" s="4" t="e">
        <f t="shared" si="16"/>
        <v>#REF!</v>
      </c>
      <c r="AU5" s="4" t="e">
        <f t="shared" si="17"/>
        <v>#REF!</v>
      </c>
      <c r="AV5" s="4" t="e">
        <f t="shared" si="18"/>
        <v>#REF!</v>
      </c>
      <c r="AW5" s="4" t="e">
        <f t="shared" si="19"/>
        <v>#REF!</v>
      </c>
      <c r="AY5" s="1" t="e">
        <f t="shared" si="20"/>
        <v>#REF!</v>
      </c>
      <c r="AZ5" s="1" t="e">
        <f t="shared" si="21"/>
        <v>#REF!</v>
      </c>
      <c r="BA5" s="1" t="e">
        <f t="shared" si="22"/>
        <v>#REF!</v>
      </c>
      <c r="BB5" s="1" t="e">
        <f t="shared" si="23"/>
        <v>#REF!</v>
      </c>
      <c r="BC5" s="1" t="e">
        <f t="shared" si="24"/>
        <v>#REF!</v>
      </c>
      <c r="BD5" s="1" t="e">
        <f t="shared" si="25"/>
        <v>#REF!</v>
      </c>
      <c r="BE5" s="1"/>
    </row>
    <row r="6" spans="14:57" x14ac:dyDescent="0.3">
      <c r="N6" s="6"/>
      <c r="O6" s="6"/>
      <c r="AB6" s="4"/>
      <c r="AC6" s="4"/>
      <c r="AD6" s="4" t="e">
        <f t="shared" si="3"/>
        <v>#REF!</v>
      </c>
      <c r="AE6" s="4" t="e">
        <f t="shared" si="0"/>
        <v>#REF!</v>
      </c>
      <c r="AF6" s="4" t="e">
        <f t="shared" si="4"/>
        <v>#REF!</v>
      </c>
      <c r="AG6" s="4" t="e">
        <f t="shared" si="5"/>
        <v>#REF!</v>
      </c>
      <c r="AH6" s="4" t="e">
        <f t="shared" si="6"/>
        <v>#REF!</v>
      </c>
      <c r="AI6" s="4" t="e">
        <f t="shared" si="7"/>
        <v>#REF!</v>
      </c>
      <c r="AJ6" s="4"/>
      <c r="AK6" s="4" t="e">
        <f t="shared" si="8"/>
        <v>#REF!</v>
      </c>
      <c r="AL6" s="4" t="e">
        <f t="shared" si="9"/>
        <v>#REF!</v>
      </c>
      <c r="AM6" s="4" t="e">
        <f t="shared" si="10"/>
        <v>#REF!</v>
      </c>
      <c r="AN6" s="4" t="e">
        <f t="shared" si="11"/>
        <v>#REF!</v>
      </c>
      <c r="AO6" s="4" t="e">
        <f t="shared" si="12"/>
        <v>#REF!</v>
      </c>
      <c r="AP6" s="4" t="e">
        <f t="shared" si="13"/>
        <v>#REF!</v>
      </c>
      <c r="AQ6" s="4"/>
      <c r="AR6" s="4" t="e">
        <f t="shared" si="14"/>
        <v>#REF!</v>
      </c>
      <c r="AS6" s="4" t="e">
        <f t="shared" si="15"/>
        <v>#REF!</v>
      </c>
      <c r="AT6" s="4" t="e">
        <f t="shared" si="16"/>
        <v>#REF!</v>
      </c>
      <c r="AU6" s="4" t="e">
        <f t="shared" si="17"/>
        <v>#REF!</v>
      </c>
      <c r="AV6" s="4" t="e">
        <f t="shared" si="18"/>
        <v>#REF!</v>
      </c>
      <c r="AW6" s="4" t="e">
        <f t="shared" si="19"/>
        <v>#REF!</v>
      </c>
      <c r="AY6" s="1" t="e">
        <f t="shared" si="20"/>
        <v>#REF!</v>
      </c>
      <c r="AZ6" s="1" t="e">
        <f t="shared" si="21"/>
        <v>#REF!</v>
      </c>
      <c r="BA6" s="1" t="e">
        <f t="shared" si="22"/>
        <v>#REF!</v>
      </c>
      <c r="BB6" s="1" t="e">
        <f t="shared" si="23"/>
        <v>#REF!</v>
      </c>
      <c r="BC6" s="1" t="e">
        <f t="shared" si="24"/>
        <v>#REF!</v>
      </c>
      <c r="BD6" s="1" t="e">
        <f t="shared" si="25"/>
        <v>#REF!</v>
      </c>
      <c r="BE6" s="1"/>
    </row>
    <row r="7" spans="14:57" x14ac:dyDescent="0.3">
      <c r="N7" s="6"/>
      <c r="O7" s="6"/>
      <c r="AB7" s="4"/>
      <c r="AC7" s="4"/>
      <c r="AD7" s="4" t="e">
        <f t="shared" si="3"/>
        <v>#REF!</v>
      </c>
      <c r="AE7" s="4" t="e">
        <f t="shared" si="0"/>
        <v>#REF!</v>
      </c>
      <c r="AF7" s="4" t="e">
        <f t="shared" si="4"/>
        <v>#REF!</v>
      </c>
      <c r="AG7" s="4" t="e">
        <f t="shared" si="5"/>
        <v>#REF!</v>
      </c>
      <c r="AH7" s="4" t="e">
        <f t="shared" si="6"/>
        <v>#REF!</v>
      </c>
      <c r="AI7" s="4" t="e">
        <f t="shared" si="7"/>
        <v>#REF!</v>
      </c>
      <c r="AJ7" s="4"/>
      <c r="AK7" s="4" t="e">
        <f t="shared" si="8"/>
        <v>#REF!</v>
      </c>
      <c r="AL7" s="4" t="e">
        <f t="shared" si="9"/>
        <v>#REF!</v>
      </c>
      <c r="AM7" s="4" t="e">
        <f t="shared" si="10"/>
        <v>#REF!</v>
      </c>
      <c r="AN7" s="4" t="e">
        <f t="shared" si="11"/>
        <v>#REF!</v>
      </c>
      <c r="AO7" s="4" t="e">
        <f t="shared" si="12"/>
        <v>#REF!</v>
      </c>
      <c r="AP7" s="4" t="e">
        <f t="shared" si="13"/>
        <v>#REF!</v>
      </c>
      <c r="AQ7" s="4"/>
      <c r="AR7" s="4" t="e">
        <f t="shared" si="14"/>
        <v>#REF!</v>
      </c>
      <c r="AS7" s="4" t="e">
        <f t="shared" si="15"/>
        <v>#REF!</v>
      </c>
      <c r="AT7" s="4" t="e">
        <f t="shared" si="16"/>
        <v>#REF!</v>
      </c>
      <c r="AU7" s="4" t="e">
        <f t="shared" si="17"/>
        <v>#REF!</v>
      </c>
      <c r="AV7" s="4" t="e">
        <f t="shared" si="18"/>
        <v>#REF!</v>
      </c>
      <c r="AW7" s="4" t="e">
        <f t="shared" si="19"/>
        <v>#REF!</v>
      </c>
      <c r="AY7" s="1" t="e">
        <f t="shared" si="20"/>
        <v>#REF!</v>
      </c>
      <c r="AZ7" s="1" t="e">
        <f t="shared" si="21"/>
        <v>#REF!</v>
      </c>
      <c r="BA7" s="1" t="e">
        <f t="shared" si="22"/>
        <v>#REF!</v>
      </c>
      <c r="BB7" s="1" t="e">
        <f t="shared" si="23"/>
        <v>#REF!</v>
      </c>
      <c r="BC7" s="1" t="e">
        <f t="shared" si="24"/>
        <v>#REF!</v>
      </c>
      <c r="BD7" s="1" t="e">
        <f t="shared" si="25"/>
        <v>#REF!</v>
      </c>
      <c r="BE7" s="1"/>
    </row>
    <row r="8" spans="14:57" x14ac:dyDescent="0.3">
      <c r="N8" s="6"/>
      <c r="O8" s="6"/>
      <c r="AB8" s="4"/>
      <c r="AC8" s="4"/>
      <c r="AD8" s="4" t="e">
        <f t="shared" si="3"/>
        <v>#REF!</v>
      </c>
      <c r="AE8" s="4" t="e">
        <f t="shared" si="0"/>
        <v>#REF!</v>
      </c>
      <c r="AF8" s="4" t="e">
        <f t="shared" si="4"/>
        <v>#REF!</v>
      </c>
      <c r="AG8" s="4" t="e">
        <f t="shared" si="5"/>
        <v>#REF!</v>
      </c>
      <c r="AH8" s="4" t="e">
        <f t="shared" si="6"/>
        <v>#REF!</v>
      </c>
      <c r="AI8" s="4" t="e">
        <f t="shared" si="7"/>
        <v>#REF!</v>
      </c>
      <c r="AJ8" s="4"/>
      <c r="AK8" s="4" t="e">
        <f t="shared" si="8"/>
        <v>#REF!</v>
      </c>
      <c r="AL8" s="4" t="e">
        <f t="shared" si="9"/>
        <v>#REF!</v>
      </c>
      <c r="AM8" s="4" t="e">
        <f t="shared" si="10"/>
        <v>#REF!</v>
      </c>
      <c r="AN8" s="4" t="e">
        <f t="shared" si="11"/>
        <v>#REF!</v>
      </c>
      <c r="AO8" s="4" t="e">
        <f t="shared" si="12"/>
        <v>#REF!</v>
      </c>
      <c r="AP8" s="4" t="e">
        <f t="shared" si="13"/>
        <v>#REF!</v>
      </c>
      <c r="AQ8" s="4"/>
      <c r="AR8" s="4" t="e">
        <f t="shared" si="14"/>
        <v>#REF!</v>
      </c>
      <c r="AS8" s="4" t="e">
        <f t="shared" si="15"/>
        <v>#REF!</v>
      </c>
      <c r="AT8" s="4" t="e">
        <f t="shared" si="16"/>
        <v>#REF!</v>
      </c>
      <c r="AU8" s="4" t="e">
        <f t="shared" si="17"/>
        <v>#REF!</v>
      </c>
      <c r="AV8" s="4" t="e">
        <f t="shared" si="18"/>
        <v>#REF!</v>
      </c>
      <c r="AW8" s="4" t="e">
        <f t="shared" si="19"/>
        <v>#REF!</v>
      </c>
      <c r="AY8" s="1" t="e">
        <f t="shared" si="20"/>
        <v>#REF!</v>
      </c>
      <c r="AZ8" s="1" t="e">
        <f t="shared" si="21"/>
        <v>#REF!</v>
      </c>
      <c r="BA8" s="1" t="e">
        <f t="shared" si="22"/>
        <v>#REF!</v>
      </c>
      <c r="BB8" s="1" t="e">
        <f t="shared" si="23"/>
        <v>#REF!</v>
      </c>
      <c r="BC8" s="1" t="e">
        <f t="shared" si="24"/>
        <v>#REF!</v>
      </c>
      <c r="BD8" s="1" t="e">
        <f t="shared" si="25"/>
        <v>#REF!</v>
      </c>
      <c r="BE8" s="1"/>
    </row>
    <row r="9" spans="14:57" x14ac:dyDescent="0.3">
      <c r="N9" s="6"/>
      <c r="O9" s="6"/>
      <c r="AB9" s="4"/>
      <c r="AC9" s="4"/>
      <c r="AD9" s="4" t="e">
        <f t="shared" si="3"/>
        <v>#REF!</v>
      </c>
      <c r="AE9" s="4" t="e">
        <f t="shared" si="0"/>
        <v>#REF!</v>
      </c>
      <c r="AF9" s="4" t="e">
        <f t="shared" si="4"/>
        <v>#REF!</v>
      </c>
      <c r="AG9" s="4" t="e">
        <f t="shared" si="5"/>
        <v>#REF!</v>
      </c>
      <c r="AH9" s="4" t="e">
        <f t="shared" si="6"/>
        <v>#REF!</v>
      </c>
      <c r="AI9" s="4" t="e">
        <f t="shared" si="7"/>
        <v>#REF!</v>
      </c>
      <c r="AJ9" s="4"/>
      <c r="AK9" s="4" t="e">
        <f t="shared" si="8"/>
        <v>#REF!</v>
      </c>
      <c r="AL9" s="4" t="e">
        <f t="shared" si="9"/>
        <v>#REF!</v>
      </c>
      <c r="AM9" s="4" t="e">
        <f t="shared" si="10"/>
        <v>#REF!</v>
      </c>
      <c r="AN9" s="4" t="e">
        <f t="shared" si="11"/>
        <v>#REF!</v>
      </c>
      <c r="AO9" s="4" t="e">
        <f t="shared" si="12"/>
        <v>#REF!</v>
      </c>
      <c r="AP9" s="4" t="e">
        <f t="shared" si="13"/>
        <v>#REF!</v>
      </c>
      <c r="AQ9" s="4"/>
      <c r="AR9" s="4" t="e">
        <f t="shared" si="14"/>
        <v>#REF!</v>
      </c>
      <c r="AS9" s="4" t="e">
        <f t="shared" si="15"/>
        <v>#REF!</v>
      </c>
      <c r="AT9" s="4" t="e">
        <f t="shared" si="16"/>
        <v>#REF!</v>
      </c>
      <c r="AU9" s="4" t="e">
        <f t="shared" si="17"/>
        <v>#REF!</v>
      </c>
      <c r="AV9" s="4" t="e">
        <f t="shared" si="18"/>
        <v>#REF!</v>
      </c>
      <c r="AW9" s="4" t="e">
        <f t="shared" si="19"/>
        <v>#REF!</v>
      </c>
      <c r="AY9" s="1" t="e">
        <f t="shared" si="20"/>
        <v>#REF!</v>
      </c>
      <c r="AZ9" s="1" t="e">
        <f t="shared" si="21"/>
        <v>#REF!</v>
      </c>
      <c r="BA9" s="1" t="e">
        <f t="shared" si="22"/>
        <v>#REF!</v>
      </c>
      <c r="BB9" s="1" t="e">
        <f t="shared" si="23"/>
        <v>#REF!</v>
      </c>
      <c r="BC9" s="1" t="e">
        <f t="shared" si="24"/>
        <v>#REF!</v>
      </c>
      <c r="BD9" s="1" t="e">
        <f t="shared" si="25"/>
        <v>#REF!</v>
      </c>
      <c r="BE9" s="1"/>
    </row>
    <row r="10" spans="14:57" x14ac:dyDescent="0.3">
      <c r="N10" s="6"/>
      <c r="O10" s="6"/>
      <c r="AB10" s="4"/>
      <c r="AC10" s="4"/>
      <c r="AD10" s="4" t="e">
        <f t="shared" si="3"/>
        <v>#REF!</v>
      </c>
      <c r="AE10" s="4" t="e">
        <f t="shared" si="0"/>
        <v>#REF!</v>
      </c>
      <c r="AF10" s="4" t="e">
        <f t="shared" si="4"/>
        <v>#REF!</v>
      </c>
      <c r="AG10" s="4" t="e">
        <f t="shared" si="5"/>
        <v>#REF!</v>
      </c>
      <c r="AH10" s="4" t="e">
        <f t="shared" si="6"/>
        <v>#REF!</v>
      </c>
      <c r="AI10" s="4" t="e">
        <f t="shared" si="7"/>
        <v>#REF!</v>
      </c>
      <c r="AJ10" s="4"/>
      <c r="AK10" s="4" t="e">
        <f t="shared" si="8"/>
        <v>#REF!</v>
      </c>
      <c r="AL10" s="4" t="e">
        <f t="shared" si="9"/>
        <v>#REF!</v>
      </c>
      <c r="AM10" s="4" t="e">
        <f t="shared" si="10"/>
        <v>#REF!</v>
      </c>
      <c r="AN10" s="4" t="e">
        <f t="shared" si="11"/>
        <v>#REF!</v>
      </c>
      <c r="AO10" s="4" t="e">
        <f t="shared" si="12"/>
        <v>#REF!</v>
      </c>
      <c r="AP10" s="4" t="e">
        <f t="shared" si="13"/>
        <v>#REF!</v>
      </c>
      <c r="AQ10" s="4"/>
      <c r="AR10" s="4" t="e">
        <f t="shared" si="14"/>
        <v>#REF!</v>
      </c>
      <c r="AS10" s="4" t="e">
        <f t="shared" si="15"/>
        <v>#REF!</v>
      </c>
      <c r="AT10" s="4" t="e">
        <f t="shared" si="16"/>
        <v>#REF!</v>
      </c>
      <c r="AU10" s="4" t="e">
        <f t="shared" si="17"/>
        <v>#REF!</v>
      </c>
      <c r="AV10" s="4" t="e">
        <f t="shared" si="18"/>
        <v>#REF!</v>
      </c>
      <c r="AW10" s="4" t="e">
        <f t="shared" si="19"/>
        <v>#REF!</v>
      </c>
      <c r="AY10" s="1" t="e">
        <f t="shared" si="20"/>
        <v>#REF!</v>
      </c>
      <c r="AZ10" s="1" t="e">
        <f t="shared" si="21"/>
        <v>#REF!</v>
      </c>
      <c r="BA10" s="1" t="e">
        <f t="shared" si="22"/>
        <v>#REF!</v>
      </c>
      <c r="BB10" s="1" t="e">
        <f t="shared" si="23"/>
        <v>#REF!</v>
      </c>
      <c r="BC10" s="1" t="e">
        <f t="shared" si="24"/>
        <v>#REF!</v>
      </c>
      <c r="BD10" s="1" t="e">
        <f t="shared" si="25"/>
        <v>#REF!</v>
      </c>
      <c r="BE10" s="1"/>
    </row>
    <row r="11" spans="14:57" x14ac:dyDescent="0.3">
      <c r="N11" s="6"/>
      <c r="O11" s="6"/>
      <c r="AB11" s="4"/>
      <c r="AC11" s="4"/>
      <c r="AD11" s="4" t="e">
        <f t="shared" si="3"/>
        <v>#REF!</v>
      </c>
      <c r="AE11" s="4" t="e">
        <f t="shared" si="0"/>
        <v>#REF!</v>
      </c>
      <c r="AF11" s="4" t="e">
        <f t="shared" si="4"/>
        <v>#REF!</v>
      </c>
      <c r="AG11" s="4" t="e">
        <f t="shared" si="5"/>
        <v>#REF!</v>
      </c>
      <c r="AH11" s="4" t="e">
        <f t="shared" si="6"/>
        <v>#REF!</v>
      </c>
      <c r="AI11" s="4" t="e">
        <f t="shared" si="7"/>
        <v>#REF!</v>
      </c>
      <c r="AJ11" s="4"/>
      <c r="AK11" s="4" t="e">
        <f t="shared" si="8"/>
        <v>#REF!</v>
      </c>
      <c r="AL11" s="4" t="e">
        <f t="shared" si="9"/>
        <v>#REF!</v>
      </c>
      <c r="AM11" s="4" t="e">
        <f t="shared" si="10"/>
        <v>#REF!</v>
      </c>
      <c r="AN11" s="4" t="e">
        <f t="shared" si="11"/>
        <v>#REF!</v>
      </c>
      <c r="AO11" s="4" t="e">
        <f t="shared" si="12"/>
        <v>#REF!</v>
      </c>
      <c r="AP11" s="4" t="e">
        <f t="shared" si="13"/>
        <v>#REF!</v>
      </c>
      <c r="AQ11" s="4"/>
      <c r="AR11" s="4" t="e">
        <f t="shared" si="14"/>
        <v>#REF!</v>
      </c>
      <c r="AS11" s="4" t="e">
        <f t="shared" si="15"/>
        <v>#REF!</v>
      </c>
      <c r="AT11" s="4" t="e">
        <f t="shared" si="16"/>
        <v>#REF!</v>
      </c>
      <c r="AU11" s="4" t="e">
        <f t="shared" si="17"/>
        <v>#REF!</v>
      </c>
      <c r="AV11" s="4" t="e">
        <f t="shared" si="18"/>
        <v>#REF!</v>
      </c>
      <c r="AW11" s="4" t="e">
        <f t="shared" si="19"/>
        <v>#REF!</v>
      </c>
      <c r="AY11" s="1" t="e">
        <f t="shared" si="20"/>
        <v>#REF!</v>
      </c>
      <c r="AZ11" s="1" t="e">
        <f t="shared" si="21"/>
        <v>#REF!</v>
      </c>
      <c r="BA11" s="1" t="e">
        <f t="shared" si="22"/>
        <v>#REF!</v>
      </c>
      <c r="BB11" s="1" t="e">
        <f t="shared" si="23"/>
        <v>#REF!</v>
      </c>
      <c r="BC11" s="1" t="e">
        <f t="shared" si="24"/>
        <v>#REF!</v>
      </c>
      <c r="BD11" s="1" t="e">
        <f t="shared" si="25"/>
        <v>#REF!</v>
      </c>
      <c r="BE11" s="1"/>
    </row>
    <row r="12" spans="14:57" x14ac:dyDescent="0.3">
      <c r="N12" s="6"/>
      <c r="O12" s="6"/>
      <c r="AB12" s="4"/>
      <c r="AC12" s="4"/>
      <c r="AD12" s="4" t="e">
        <f t="shared" si="3"/>
        <v>#REF!</v>
      </c>
      <c r="AE12" s="4" t="e">
        <f t="shared" si="0"/>
        <v>#REF!</v>
      </c>
      <c r="AF12" s="4" t="e">
        <f t="shared" si="4"/>
        <v>#REF!</v>
      </c>
      <c r="AG12" s="4" t="e">
        <f t="shared" si="5"/>
        <v>#REF!</v>
      </c>
      <c r="AH12" s="4" t="e">
        <f t="shared" si="6"/>
        <v>#REF!</v>
      </c>
      <c r="AI12" s="4" t="e">
        <f t="shared" si="7"/>
        <v>#REF!</v>
      </c>
      <c r="AJ12" s="4"/>
      <c r="AK12" s="4" t="e">
        <f t="shared" si="8"/>
        <v>#REF!</v>
      </c>
      <c r="AL12" s="4" t="e">
        <f t="shared" si="9"/>
        <v>#REF!</v>
      </c>
      <c r="AM12" s="4" t="e">
        <f t="shared" si="10"/>
        <v>#REF!</v>
      </c>
      <c r="AN12" s="4" t="e">
        <f t="shared" si="11"/>
        <v>#REF!</v>
      </c>
      <c r="AO12" s="4" t="e">
        <f t="shared" si="12"/>
        <v>#REF!</v>
      </c>
      <c r="AP12" s="4" t="e">
        <f t="shared" si="13"/>
        <v>#REF!</v>
      </c>
      <c r="AQ12" s="4"/>
      <c r="AR12" s="4" t="e">
        <f t="shared" si="14"/>
        <v>#REF!</v>
      </c>
      <c r="AS12" s="4" t="e">
        <f t="shared" si="15"/>
        <v>#REF!</v>
      </c>
      <c r="AT12" s="4" t="e">
        <f t="shared" si="16"/>
        <v>#REF!</v>
      </c>
      <c r="AU12" s="4" t="e">
        <f t="shared" si="17"/>
        <v>#REF!</v>
      </c>
      <c r="AV12" s="4" t="e">
        <f t="shared" si="18"/>
        <v>#REF!</v>
      </c>
      <c r="AW12" s="4" t="e">
        <f t="shared" si="19"/>
        <v>#REF!</v>
      </c>
      <c r="AY12" s="1" t="e">
        <f t="shared" si="20"/>
        <v>#REF!</v>
      </c>
      <c r="AZ12" s="1" t="e">
        <f t="shared" si="21"/>
        <v>#REF!</v>
      </c>
      <c r="BA12" s="1" t="e">
        <f t="shared" si="22"/>
        <v>#REF!</v>
      </c>
      <c r="BB12" s="1" t="e">
        <f t="shared" si="23"/>
        <v>#REF!</v>
      </c>
      <c r="BC12" s="1" t="e">
        <f t="shared" si="24"/>
        <v>#REF!</v>
      </c>
      <c r="BD12" s="1" t="e">
        <f t="shared" si="25"/>
        <v>#REF!</v>
      </c>
      <c r="BE12" s="1"/>
    </row>
    <row r="13" spans="14:57" x14ac:dyDescent="0.3">
      <c r="N13" s="6"/>
      <c r="O13" s="6"/>
      <c r="AB13" s="4"/>
      <c r="AC13" s="4"/>
      <c r="AD13" s="4" t="e">
        <f t="shared" si="3"/>
        <v>#REF!</v>
      </c>
      <c r="AE13" s="4" t="e">
        <f t="shared" si="0"/>
        <v>#REF!</v>
      </c>
      <c r="AF13" s="4" t="e">
        <f t="shared" si="4"/>
        <v>#REF!</v>
      </c>
      <c r="AG13" s="4" t="e">
        <f t="shared" si="5"/>
        <v>#REF!</v>
      </c>
      <c r="AH13" s="4" t="e">
        <f t="shared" si="6"/>
        <v>#REF!</v>
      </c>
      <c r="AI13" s="4" t="e">
        <f t="shared" si="7"/>
        <v>#REF!</v>
      </c>
      <c r="AJ13" s="4"/>
      <c r="AK13" s="4" t="e">
        <f t="shared" si="8"/>
        <v>#REF!</v>
      </c>
      <c r="AL13" s="4" t="e">
        <f t="shared" si="9"/>
        <v>#REF!</v>
      </c>
      <c r="AM13" s="4" t="e">
        <f t="shared" si="10"/>
        <v>#REF!</v>
      </c>
      <c r="AN13" s="4" t="e">
        <f t="shared" si="11"/>
        <v>#REF!</v>
      </c>
      <c r="AO13" s="4" t="e">
        <f t="shared" si="12"/>
        <v>#REF!</v>
      </c>
      <c r="AP13" s="4" t="e">
        <f t="shared" si="13"/>
        <v>#REF!</v>
      </c>
      <c r="AQ13" s="4"/>
      <c r="AR13" s="4" t="e">
        <f t="shared" si="14"/>
        <v>#REF!</v>
      </c>
      <c r="AS13" s="4" t="e">
        <f t="shared" si="15"/>
        <v>#REF!</v>
      </c>
      <c r="AT13" s="4" t="e">
        <f t="shared" si="16"/>
        <v>#REF!</v>
      </c>
      <c r="AU13" s="4" t="e">
        <f t="shared" si="17"/>
        <v>#REF!</v>
      </c>
      <c r="AV13" s="4" t="e">
        <f t="shared" si="18"/>
        <v>#REF!</v>
      </c>
      <c r="AW13" s="4" t="e">
        <f t="shared" si="19"/>
        <v>#REF!</v>
      </c>
      <c r="AY13" s="1" t="e">
        <f t="shared" si="20"/>
        <v>#REF!</v>
      </c>
      <c r="AZ13" s="1" t="e">
        <f t="shared" si="21"/>
        <v>#REF!</v>
      </c>
      <c r="BA13" s="1" t="e">
        <f t="shared" si="22"/>
        <v>#REF!</v>
      </c>
      <c r="BB13" s="1" t="e">
        <f t="shared" si="23"/>
        <v>#REF!</v>
      </c>
      <c r="BC13" s="1" t="e">
        <f t="shared" si="24"/>
        <v>#REF!</v>
      </c>
      <c r="BD13" s="1" t="e">
        <f t="shared" si="25"/>
        <v>#REF!</v>
      </c>
      <c r="BE13" s="1"/>
    </row>
    <row r="14" spans="14:57" x14ac:dyDescent="0.3">
      <c r="N14" s="6"/>
      <c r="O14" s="6"/>
      <c r="AB14" s="4"/>
      <c r="AC14" s="4"/>
      <c r="AD14" s="4" t="e">
        <f t="shared" si="3"/>
        <v>#REF!</v>
      </c>
      <c r="AE14" s="4" t="e">
        <f t="shared" si="0"/>
        <v>#REF!</v>
      </c>
      <c r="AF14" s="4" t="e">
        <f t="shared" si="4"/>
        <v>#REF!</v>
      </c>
      <c r="AG14" s="4" t="e">
        <f t="shared" si="5"/>
        <v>#REF!</v>
      </c>
      <c r="AH14" s="4" t="e">
        <f t="shared" si="6"/>
        <v>#REF!</v>
      </c>
      <c r="AI14" s="4" t="e">
        <f t="shared" si="7"/>
        <v>#REF!</v>
      </c>
      <c r="AJ14" s="4"/>
      <c r="AK14" s="4" t="e">
        <f t="shared" si="8"/>
        <v>#REF!</v>
      </c>
      <c r="AL14" s="4" t="e">
        <f t="shared" si="9"/>
        <v>#REF!</v>
      </c>
      <c r="AM14" s="4" t="e">
        <f t="shared" si="10"/>
        <v>#REF!</v>
      </c>
      <c r="AN14" s="4" t="e">
        <f t="shared" si="11"/>
        <v>#REF!</v>
      </c>
      <c r="AO14" s="4" t="e">
        <f t="shared" si="12"/>
        <v>#REF!</v>
      </c>
      <c r="AP14" s="4" t="e">
        <f t="shared" si="13"/>
        <v>#REF!</v>
      </c>
      <c r="AQ14" s="4"/>
      <c r="AR14" s="4" t="e">
        <f t="shared" si="14"/>
        <v>#REF!</v>
      </c>
      <c r="AS14" s="4" t="e">
        <f t="shared" si="15"/>
        <v>#REF!</v>
      </c>
      <c r="AT14" s="4" t="e">
        <f t="shared" si="16"/>
        <v>#REF!</v>
      </c>
      <c r="AU14" s="4" t="e">
        <f t="shared" si="17"/>
        <v>#REF!</v>
      </c>
      <c r="AV14" s="4" t="e">
        <f t="shared" si="18"/>
        <v>#REF!</v>
      </c>
      <c r="AW14" s="4" t="e">
        <f t="shared" si="19"/>
        <v>#REF!</v>
      </c>
      <c r="AY14" s="1" t="e">
        <f t="shared" si="20"/>
        <v>#REF!</v>
      </c>
      <c r="AZ14" s="1" t="e">
        <f t="shared" si="21"/>
        <v>#REF!</v>
      </c>
      <c r="BA14" s="1" t="e">
        <f t="shared" si="22"/>
        <v>#REF!</v>
      </c>
      <c r="BB14" s="1" t="e">
        <f t="shared" si="23"/>
        <v>#REF!</v>
      </c>
      <c r="BC14" s="1" t="e">
        <f t="shared" si="24"/>
        <v>#REF!</v>
      </c>
      <c r="BD14" s="1" t="e">
        <f t="shared" si="25"/>
        <v>#REF!</v>
      </c>
      <c r="BE14" s="1"/>
    </row>
    <row r="15" spans="14:57" x14ac:dyDescent="0.3">
      <c r="N15" s="6"/>
      <c r="O15" s="6"/>
      <c r="AB15" s="4"/>
      <c r="AC15" s="4"/>
      <c r="AD15" s="4" t="e">
        <f t="shared" si="3"/>
        <v>#REF!</v>
      </c>
      <c r="AE15" s="4" t="e">
        <f t="shared" si="0"/>
        <v>#REF!</v>
      </c>
      <c r="AF15" s="4" t="e">
        <f t="shared" si="4"/>
        <v>#REF!</v>
      </c>
      <c r="AG15" s="4" t="e">
        <f t="shared" si="5"/>
        <v>#REF!</v>
      </c>
      <c r="AH15" s="4" t="e">
        <f t="shared" si="6"/>
        <v>#REF!</v>
      </c>
      <c r="AI15" s="4" t="e">
        <f t="shared" si="7"/>
        <v>#REF!</v>
      </c>
      <c r="AJ15" s="4"/>
      <c r="AK15" s="4" t="e">
        <f t="shared" si="8"/>
        <v>#REF!</v>
      </c>
      <c r="AL15" s="4" t="e">
        <f t="shared" si="9"/>
        <v>#REF!</v>
      </c>
      <c r="AM15" s="4" t="e">
        <f t="shared" si="10"/>
        <v>#REF!</v>
      </c>
      <c r="AN15" s="4" t="e">
        <f t="shared" si="11"/>
        <v>#REF!</v>
      </c>
      <c r="AO15" s="4" t="e">
        <f t="shared" si="12"/>
        <v>#REF!</v>
      </c>
      <c r="AP15" s="4" t="e">
        <f t="shared" si="13"/>
        <v>#REF!</v>
      </c>
      <c r="AQ15" s="4"/>
      <c r="AR15" s="4" t="e">
        <f t="shared" si="14"/>
        <v>#REF!</v>
      </c>
      <c r="AS15" s="4" t="e">
        <f t="shared" si="15"/>
        <v>#REF!</v>
      </c>
      <c r="AT15" s="4" t="e">
        <f t="shared" si="16"/>
        <v>#REF!</v>
      </c>
      <c r="AU15" s="4" t="e">
        <f t="shared" si="17"/>
        <v>#REF!</v>
      </c>
      <c r="AV15" s="4" t="e">
        <f t="shared" si="18"/>
        <v>#REF!</v>
      </c>
      <c r="AW15" s="4" t="e">
        <f t="shared" si="19"/>
        <v>#REF!</v>
      </c>
      <c r="AY15" s="1" t="e">
        <f t="shared" si="20"/>
        <v>#REF!</v>
      </c>
      <c r="AZ15" s="1" t="e">
        <f t="shared" si="21"/>
        <v>#REF!</v>
      </c>
      <c r="BA15" s="1" t="e">
        <f t="shared" si="22"/>
        <v>#REF!</v>
      </c>
      <c r="BB15" s="1" t="e">
        <f t="shared" si="23"/>
        <v>#REF!</v>
      </c>
      <c r="BC15" s="1" t="e">
        <f t="shared" si="24"/>
        <v>#REF!</v>
      </c>
      <c r="BD15" s="1" t="e">
        <f t="shared" si="25"/>
        <v>#REF!</v>
      </c>
      <c r="BE15" s="1"/>
    </row>
    <row r="16" spans="14:57" x14ac:dyDescent="0.3">
      <c r="N16" s="6"/>
      <c r="O16" s="6"/>
      <c r="AB16" s="4"/>
      <c r="AC16" s="4"/>
      <c r="AD16" s="4" t="e">
        <f t="shared" si="3"/>
        <v>#REF!</v>
      </c>
      <c r="AE16" s="4" t="e">
        <f t="shared" si="0"/>
        <v>#REF!</v>
      </c>
      <c r="AF16" s="4" t="e">
        <f t="shared" si="4"/>
        <v>#REF!</v>
      </c>
      <c r="AG16" s="4" t="e">
        <f t="shared" si="5"/>
        <v>#REF!</v>
      </c>
      <c r="AH16" s="4" t="e">
        <f t="shared" si="6"/>
        <v>#REF!</v>
      </c>
      <c r="AI16" s="4" t="e">
        <f t="shared" si="7"/>
        <v>#REF!</v>
      </c>
      <c r="AJ16" s="4"/>
      <c r="AK16" s="4" t="e">
        <f t="shared" si="8"/>
        <v>#REF!</v>
      </c>
      <c r="AL16" s="4" t="e">
        <f t="shared" si="9"/>
        <v>#REF!</v>
      </c>
      <c r="AM16" s="4" t="e">
        <f t="shared" si="10"/>
        <v>#REF!</v>
      </c>
      <c r="AN16" s="4" t="e">
        <f t="shared" si="11"/>
        <v>#REF!</v>
      </c>
      <c r="AO16" s="4" t="e">
        <f t="shared" si="12"/>
        <v>#REF!</v>
      </c>
      <c r="AP16" s="4" t="e">
        <f t="shared" si="13"/>
        <v>#REF!</v>
      </c>
      <c r="AQ16" s="4"/>
      <c r="AR16" s="4" t="e">
        <f t="shared" si="14"/>
        <v>#REF!</v>
      </c>
      <c r="AS16" s="4" t="e">
        <f t="shared" si="15"/>
        <v>#REF!</v>
      </c>
      <c r="AT16" s="4" t="e">
        <f t="shared" si="16"/>
        <v>#REF!</v>
      </c>
      <c r="AU16" s="4" t="e">
        <f t="shared" si="17"/>
        <v>#REF!</v>
      </c>
      <c r="AV16" s="4" t="e">
        <f t="shared" si="18"/>
        <v>#REF!</v>
      </c>
      <c r="AW16" s="4" t="e">
        <f t="shared" si="19"/>
        <v>#REF!</v>
      </c>
      <c r="AY16" s="1" t="e">
        <f t="shared" si="20"/>
        <v>#REF!</v>
      </c>
      <c r="AZ16" s="1" t="e">
        <f t="shared" si="21"/>
        <v>#REF!</v>
      </c>
      <c r="BA16" s="1" t="e">
        <f t="shared" si="22"/>
        <v>#REF!</v>
      </c>
      <c r="BB16" s="1" t="e">
        <f t="shared" si="23"/>
        <v>#REF!</v>
      </c>
      <c r="BC16" s="1" t="e">
        <f t="shared" si="24"/>
        <v>#REF!</v>
      </c>
      <c r="BD16" s="1" t="e">
        <f t="shared" si="25"/>
        <v>#REF!</v>
      </c>
      <c r="BE16" s="1"/>
    </row>
    <row r="17" spans="14:57" x14ac:dyDescent="0.3">
      <c r="N17" s="6"/>
      <c r="O17" s="6"/>
      <c r="AB17" s="4"/>
      <c r="AC17" s="4"/>
      <c r="AD17" s="4" t="e">
        <f t="shared" si="3"/>
        <v>#REF!</v>
      </c>
      <c r="AE17" s="4" t="e">
        <f t="shared" si="0"/>
        <v>#REF!</v>
      </c>
      <c r="AF17" s="4" t="e">
        <f t="shared" si="4"/>
        <v>#REF!</v>
      </c>
      <c r="AG17" s="4" t="e">
        <f t="shared" si="5"/>
        <v>#REF!</v>
      </c>
      <c r="AH17" s="4" t="e">
        <f t="shared" si="6"/>
        <v>#REF!</v>
      </c>
      <c r="AI17" s="4" t="e">
        <f t="shared" si="7"/>
        <v>#REF!</v>
      </c>
      <c r="AJ17" s="4"/>
      <c r="AK17" s="4" t="e">
        <f t="shared" si="8"/>
        <v>#REF!</v>
      </c>
      <c r="AL17" s="4" t="e">
        <f t="shared" si="9"/>
        <v>#REF!</v>
      </c>
      <c r="AM17" s="4" t="e">
        <f t="shared" si="10"/>
        <v>#REF!</v>
      </c>
      <c r="AN17" s="4" t="e">
        <f t="shared" si="11"/>
        <v>#REF!</v>
      </c>
      <c r="AO17" s="4" t="e">
        <f t="shared" si="12"/>
        <v>#REF!</v>
      </c>
      <c r="AP17" s="4" t="e">
        <f t="shared" si="13"/>
        <v>#REF!</v>
      </c>
      <c r="AQ17" s="4"/>
      <c r="AR17" s="4" t="e">
        <f t="shared" si="14"/>
        <v>#REF!</v>
      </c>
      <c r="AS17" s="4" t="e">
        <f t="shared" si="15"/>
        <v>#REF!</v>
      </c>
      <c r="AT17" s="4" t="e">
        <f t="shared" si="16"/>
        <v>#REF!</v>
      </c>
      <c r="AU17" s="4" t="e">
        <f t="shared" si="17"/>
        <v>#REF!</v>
      </c>
      <c r="AV17" s="4" t="e">
        <f t="shared" si="18"/>
        <v>#REF!</v>
      </c>
      <c r="AW17" s="4" t="e">
        <f t="shared" si="19"/>
        <v>#REF!</v>
      </c>
      <c r="AY17" s="1" t="e">
        <f t="shared" si="20"/>
        <v>#REF!</v>
      </c>
      <c r="AZ17" s="1" t="e">
        <f t="shared" si="21"/>
        <v>#REF!</v>
      </c>
      <c r="BA17" s="1" t="e">
        <f t="shared" si="22"/>
        <v>#REF!</v>
      </c>
      <c r="BB17" s="1" t="e">
        <f t="shared" si="23"/>
        <v>#REF!</v>
      </c>
      <c r="BC17" s="1" t="e">
        <f t="shared" si="24"/>
        <v>#REF!</v>
      </c>
      <c r="BD17" s="1" t="e">
        <f t="shared" si="25"/>
        <v>#REF!</v>
      </c>
      <c r="BE17" s="1"/>
    </row>
    <row r="18" spans="14:57" x14ac:dyDescent="0.3">
      <c r="N18" s="6"/>
      <c r="O18" s="6"/>
      <c r="AB18" s="4"/>
      <c r="AC18" s="4"/>
      <c r="AD18" s="4" t="e">
        <f t="shared" si="3"/>
        <v>#REF!</v>
      </c>
      <c r="AE18" s="4" t="e">
        <f t="shared" si="0"/>
        <v>#REF!</v>
      </c>
      <c r="AF18" s="4" t="e">
        <f t="shared" si="4"/>
        <v>#REF!</v>
      </c>
      <c r="AG18" s="4" t="e">
        <f t="shared" si="5"/>
        <v>#REF!</v>
      </c>
      <c r="AH18" s="4" t="e">
        <f t="shared" si="6"/>
        <v>#REF!</v>
      </c>
      <c r="AI18" s="4" t="e">
        <f t="shared" si="7"/>
        <v>#REF!</v>
      </c>
      <c r="AJ18" s="4"/>
      <c r="AK18" s="4" t="e">
        <f t="shared" si="8"/>
        <v>#REF!</v>
      </c>
      <c r="AL18" s="4" t="e">
        <f t="shared" si="9"/>
        <v>#REF!</v>
      </c>
      <c r="AM18" s="4" t="e">
        <f t="shared" si="10"/>
        <v>#REF!</v>
      </c>
      <c r="AN18" s="4" t="e">
        <f t="shared" si="11"/>
        <v>#REF!</v>
      </c>
      <c r="AO18" s="4" t="e">
        <f t="shared" si="12"/>
        <v>#REF!</v>
      </c>
      <c r="AP18" s="4" t="e">
        <f t="shared" si="13"/>
        <v>#REF!</v>
      </c>
      <c r="AQ18" s="4"/>
      <c r="AR18" s="4" t="e">
        <f t="shared" si="14"/>
        <v>#REF!</v>
      </c>
      <c r="AS18" s="4" t="e">
        <f t="shared" si="15"/>
        <v>#REF!</v>
      </c>
      <c r="AT18" s="4" t="e">
        <f t="shared" si="16"/>
        <v>#REF!</v>
      </c>
      <c r="AU18" s="4" t="e">
        <f t="shared" si="17"/>
        <v>#REF!</v>
      </c>
      <c r="AV18" s="4" t="e">
        <f t="shared" si="18"/>
        <v>#REF!</v>
      </c>
      <c r="AW18" s="4" t="e">
        <f t="shared" si="19"/>
        <v>#REF!</v>
      </c>
      <c r="AY18" s="1" t="e">
        <f t="shared" si="20"/>
        <v>#REF!</v>
      </c>
      <c r="AZ18" s="1" t="e">
        <f t="shared" si="21"/>
        <v>#REF!</v>
      </c>
      <c r="BA18" s="1" t="e">
        <f t="shared" si="22"/>
        <v>#REF!</v>
      </c>
      <c r="BB18" s="1" t="e">
        <f t="shared" si="23"/>
        <v>#REF!</v>
      </c>
      <c r="BC18" s="1" t="e">
        <f t="shared" si="24"/>
        <v>#REF!</v>
      </c>
      <c r="BD18" s="1" t="e">
        <f t="shared" si="25"/>
        <v>#REF!</v>
      </c>
      <c r="BE18" s="1"/>
    </row>
    <row r="19" spans="14:57" x14ac:dyDescent="0.3">
      <c r="N19" s="6"/>
      <c r="O19" s="6"/>
      <c r="AB19" s="4"/>
      <c r="AC19" s="4"/>
      <c r="AD19" s="4" t="e">
        <f t="shared" si="3"/>
        <v>#REF!</v>
      </c>
      <c r="AE19" s="4" t="e">
        <f t="shared" si="0"/>
        <v>#REF!</v>
      </c>
      <c r="AF19" s="4" t="e">
        <f t="shared" si="4"/>
        <v>#REF!</v>
      </c>
      <c r="AG19" s="4" t="e">
        <f t="shared" si="5"/>
        <v>#REF!</v>
      </c>
      <c r="AH19" s="4" t="e">
        <f t="shared" si="6"/>
        <v>#REF!</v>
      </c>
      <c r="AI19" s="4" t="e">
        <f t="shared" si="7"/>
        <v>#REF!</v>
      </c>
      <c r="AJ19" s="4"/>
      <c r="AK19" s="4" t="e">
        <f t="shared" si="8"/>
        <v>#REF!</v>
      </c>
      <c r="AL19" s="4" t="e">
        <f t="shared" si="9"/>
        <v>#REF!</v>
      </c>
      <c r="AM19" s="4" t="e">
        <f t="shared" si="10"/>
        <v>#REF!</v>
      </c>
      <c r="AN19" s="4" t="e">
        <f t="shared" si="11"/>
        <v>#REF!</v>
      </c>
      <c r="AO19" s="4" t="e">
        <f t="shared" si="12"/>
        <v>#REF!</v>
      </c>
      <c r="AP19" s="4" t="e">
        <f t="shared" si="13"/>
        <v>#REF!</v>
      </c>
      <c r="AQ19" s="4"/>
      <c r="AR19" s="4" t="e">
        <f t="shared" si="14"/>
        <v>#REF!</v>
      </c>
      <c r="AS19" s="4" t="e">
        <f t="shared" si="15"/>
        <v>#REF!</v>
      </c>
      <c r="AT19" s="4" t="e">
        <f t="shared" si="16"/>
        <v>#REF!</v>
      </c>
      <c r="AU19" s="4" t="e">
        <f t="shared" si="17"/>
        <v>#REF!</v>
      </c>
      <c r="AV19" s="4" t="e">
        <f t="shared" si="18"/>
        <v>#REF!</v>
      </c>
      <c r="AW19" s="4" t="e">
        <f t="shared" si="19"/>
        <v>#REF!</v>
      </c>
      <c r="AY19" s="1" t="e">
        <f t="shared" si="20"/>
        <v>#REF!</v>
      </c>
      <c r="AZ19" s="1" t="e">
        <f t="shared" si="21"/>
        <v>#REF!</v>
      </c>
      <c r="BA19" s="1" t="e">
        <f t="shared" si="22"/>
        <v>#REF!</v>
      </c>
      <c r="BB19" s="1" t="e">
        <f t="shared" si="23"/>
        <v>#REF!</v>
      </c>
      <c r="BC19" s="1" t="e">
        <f t="shared" si="24"/>
        <v>#REF!</v>
      </c>
      <c r="BD19" s="1" t="e">
        <f t="shared" si="25"/>
        <v>#REF!</v>
      </c>
      <c r="BE19" s="1"/>
    </row>
    <row r="20" spans="14:57" x14ac:dyDescent="0.3">
      <c r="N20" s="6"/>
      <c r="O20" s="6"/>
      <c r="AB20" s="4"/>
      <c r="AC20" s="4"/>
      <c r="AD20" s="4" t="e">
        <f t="shared" si="3"/>
        <v>#REF!</v>
      </c>
      <c r="AE20" s="4" t="e">
        <f t="shared" si="0"/>
        <v>#REF!</v>
      </c>
      <c r="AF20" s="4" t="e">
        <f t="shared" si="4"/>
        <v>#REF!</v>
      </c>
      <c r="AG20" s="4" t="e">
        <f t="shared" si="5"/>
        <v>#REF!</v>
      </c>
      <c r="AH20" s="4" t="e">
        <f t="shared" si="6"/>
        <v>#REF!</v>
      </c>
      <c r="AI20" s="4" t="e">
        <f t="shared" si="7"/>
        <v>#REF!</v>
      </c>
      <c r="AJ20" s="4"/>
      <c r="AK20" s="4" t="e">
        <f t="shared" si="8"/>
        <v>#REF!</v>
      </c>
      <c r="AL20" s="4" t="e">
        <f t="shared" si="9"/>
        <v>#REF!</v>
      </c>
      <c r="AM20" s="4" t="e">
        <f t="shared" si="10"/>
        <v>#REF!</v>
      </c>
      <c r="AN20" s="4" t="e">
        <f t="shared" si="11"/>
        <v>#REF!</v>
      </c>
      <c r="AO20" s="4" t="e">
        <f t="shared" si="12"/>
        <v>#REF!</v>
      </c>
      <c r="AP20" s="4" t="e">
        <f t="shared" si="13"/>
        <v>#REF!</v>
      </c>
      <c r="AQ20" s="4"/>
      <c r="AR20" s="4" t="e">
        <f t="shared" si="14"/>
        <v>#REF!</v>
      </c>
      <c r="AS20" s="4" t="e">
        <f t="shared" si="15"/>
        <v>#REF!</v>
      </c>
      <c r="AT20" s="4" t="e">
        <f t="shared" si="16"/>
        <v>#REF!</v>
      </c>
      <c r="AU20" s="4" t="e">
        <f t="shared" si="17"/>
        <v>#REF!</v>
      </c>
      <c r="AV20" s="4" t="e">
        <f t="shared" si="18"/>
        <v>#REF!</v>
      </c>
      <c r="AW20" s="4" t="e">
        <f t="shared" si="19"/>
        <v>#REF!</v>
      </c>
      <c r="AY20" s="1" t="e">
        <f t="shared" si="20"/>
        <v>#REF!</v>
      </c>
      <c r="AZ20" s="1" t="e">
        <f t="shared" si="21"/>
        <v>#REF!</v>
      </c>
      <c r="BA20" s="1" t="e">
        <f t="shared" si="22"/>
        <v>#REF!</v>
      </c>
      <c r="BB20" s="1" t="e">
        <f t="shared" si="23"/>
        <v>#REF!</v>
      </c>
      <c r="BC20" s="1" t="e">
        <f t="shared" si="24"/>
        <v>#REF!</v>
      </c>
      <c r="BD20" s="1" t="e">
        <f t="shared" si="25"/>
        <v>#REF!</v>
      </c>
      <c r="BE20" s="1"/>
    </row>
    <row r="21" spans="14:57" x14ac:dyDescent="0.3">
      <c r="N21" s="6"/>
      <c r="O21" s="6"/>
      <c r="AB21" s="4"/>
      <c r="AC21" s="4"/>
      <c r="AD21" s="4" t="e">
        <f t="shared" si="3"/>
        <v>#REF!</v>
      </c>
      <c r="AE21" s="4" t="e">
        <f t="shared" si="0"/>
        <v>#REF!</v>
      </c>
      <c r="AF21" s="4" t="e">
        <f t="shared" si="4"/>
        <v>#REF!</v>
      </c>
      <c r="AG21" s="4" t="e">
        <f t="shared" si="5"/>
        <v>#REF!</v>
      </c>
      <c r="AH21" s="4" t="e">
        <f t="shared" si="6"/>
        <v>#REF!</v>
      </c>
      <c r="AI21" s="4" t="e">
        <f t="shared" si="7"/>
        <v>#REF!</v>
      </c>
      <c r="AJ21" s="4"/>
      <c r="AK21" s="4" t="e">
        <f t="shared" si="8"/>
        <v>#REF!</v>
      </c>
      <c r="AL21" s="4" t="e">
        <f t="shared" si="9"/>
        <v>#REF!</v>
      </c>
      <c r="AM21" s="4" t="e">
        <f t="shared" si="10"/>
        <v>#REF!</v>
      </c>
      <c r="AN21" s="4" t="e">
        <f t="shared" si="11"/>
        <v>#REF!</v>
      </c>
      <c r="AO21" s="4" t="e">
        <f t="shared" si="12"/>
        <v>#REF!</v>
      </c>
      <c r="AP21" s="4" t="e">
        <f t="shared" si="13"/>
        <v>#REF!</v>
      </c>
      <c r="AQ21" s="4"/>
      <c r="AR21" s="4" t="e">
        <f t="shared" si="14"/>
        <v>#REF!</v>
      </c>
      <c r="AS21" s="4" t="e">
        <f t="shared" si="15"/>
        <v>#REF!</v>
      </c>
      <c r="AT21" s="4" t="e">
        <f t="shared" si="16"/>
        <v>#REF!</v>
      </c>
      <c r="AU21" s="4" t="e">
        <f t="shared" si="17"/>
        <v>#REF!</v>
      </c>
      <c r="AV21" s="4" t="e">
        <f t="shared" si="18"/>
        <v>#REF!</v>
      </c>
      <c r="AW21" s="4" t="e">
        <f t="shared" si="19"/>
        <v>#REF!</v>
      </c>
      <c r="AY21" s="1" t="e">
        <f t="shared" si="20"/>
        <v>#REF!</v>
      </c>
      <c r="AZ21" s="1" t="e">
        <f t="shared" si="21"/>
        <v>#REF!</v>
      </c>
      <c r="BA21" s="1" t="e">
        <f t="shared" si="22"/>
        <v>#REF!</v>
      </c>
      <c r="BB21" s="1" t="e">
        <f t="shared" si="23"/>
        <v>#REF!</v>
      </c>
      <c r="BC21" s="1" t="e">
        <f t="shared" si="24"/>
        <v>#REF!</v>
      </c>
      <c r="BD21" s="1" t="e">
        <f t="shared" si="25"/>
        <v>#REF!</v>
      </c>
      <c r="BE21" s="1"/>
    </row>
    <row r="22" spans="14:57" x14ac:dyDescent="0.3">
      <c r="N22" s="6"/>
      <c r="O22" s="6"/>
      <c r="AB22" s="4"/>
      <c r="AC22" s="4"/>
      <c r="AD22" s="4" t="e">
        <f t="shared" si="3"/>
        <v>#REF!</v>
      </c>
      <c r="AE22" s="4" t="e">
        <f t="shared" si="0"/>
        <v>#REF!</v>
      </c>
      <c r="AF22" s="4" t="e">
        <f t="shared" si="4"/>
        <v>#REF!</v>
      </c>
      <c r="AG22" s="4" t="e">
        <f t="shared" si="5"/>
        <v>#REF!</v>
      </c>
      <c r="AH22" s="4" t="e">
        <f t="shared" si="6"/>
        <v>#REF!</v>
      </c>
      <c r="AI22" s="4" t="e">
        <f t="shared" si="7"/>
        <v>#REF!</v>
      </c>
      <c r="AJ22" s="4"/>
      <c r="AK22" s="4" t="e">
        <f t="shared" si="8"/>
        <v>#REF!</v>
      </c>
      <c r="AL22" s="4" t="e">
        <f t="shared" si="9"/>
        <v>#REF!</v>
      </c>
      <c r="AM22" s="4" t="e">
        <f t="shared" si="10"/>
        <v>#REF!</v>
      </c>
      <c r="AN22" s="4" t="e">
        <f t="shared" si="11"/>
        <v>#REF!</v>
      </c>
      <c r="AO22" s="4" t="e">
        <f t="shared" si="12"/>
        <v>#REF!</v>
      </c>
      <c r="AP22" s="4" t="e">
        <f t="shared" si="13"/>
        <v>#REF!</v>
      </c>
      <c r="AQ22" s="4"/>
      <c r="AR22" s="4" t="e">
        <f t="shared" si="14"/>
        <v>#REF!</v>
      </c>
      <c r="AS22" s="4" t="e">
        <f t="shared" si="15"/>
        <v>#REF!</v>
      </c>
      <c r="AT22" s="4" t="e">
        <f t="shared" si="16"/>
        <v>#REF!</v>
      </c>
      <c r="AU22" s="4" t="e">
        <f t="shared" si="17"/>
        <v>#REF!</v>
      </c>
      <c r="AV22" s="4" t="e">
        <f t="shared" si="18"/>
        <v>#REF!</v>
      </c>
      <c r="AW22" s="4" t="e">
        <f t="shared" si="19"/>
        <v>#REF!</v>
      </c>
      <c r="AY22" s="1" t="e">
        <f t="shared" si="20"/>
        <v>#REF!</v>
      </c>
      <c r="AZ22" s="1" t="e">
        <f t="shared" si="21"/>
        <v>#REF!</v>
      </c>
      <c r="BA22" s="1" t="e">
        <f t="shared" si="22"/>
        <v>#REF!</v>
      </c>
      <c r="BB22" s="1" t="e">
        <f t="shared" si="23"/>
        <v>#REF!</v>
      </c>
      <c r="BC22" s="1" t="e">
        <f t="shared" si="24"/>
        <v>#REF!</v>
      </c>
      <c r="BD22" s="1" t="e">
        <f t="shared" si="25"/>
        <v>#REF!</v>
      </c>
      <c r="BE22" s="1"/>
    </row>
    <row r="23" spans="14:57" x14ac:dyDescent="0.3">
      <c r="N23" s="6"/>
      <c r="O23" s="6"/>
      <c r="AB23" s="4"/>
      <c r="AC23" s="4"/>
      <c r="AD23" s="4" t="e">
        <f t="shared" si="3"/>
        <v>#REF!</v>
      </c>
      <c r="AE23" s="4" t="e">
        <f t="shared" si="0"/>
        <v>#REF!</v>
      </c>
      <c r="AF23" s="4" t="e">
        <f t="shared" si="4"/>
        <v>#REF!</v>
      </c>
      <c r="AG23" s="4" t="e">
        <f t="shared" si="5"/>
        <v>#REF!</v>
      </c>
      <c r="AH23" s="4" t="e">
        <f t="shared" si="6"/>
        <v>#REF!</v>
      </c>
      <c r="AI23" s="4" t="e">
        <f t="shared" si="7"/>
        <v>#REF!</v>
      </c>
      <c r="AJ23" s="4"/>
      <c r="AK23" s="4" t="e">
        <f t="shared" si="8"/>
        <v>#REF!</v>
      </c>
      <c r="AL23" s="4" t="e">
        <f t="shared" si="9"/>
        <v>#REF!</v>
      </c>
      <c r="AM23" s="4" t="e">
        <f t="shared" si="10"/>
        <v>#REF!</v>
      </c>
      <c r="AN23" s="4" t="e">
        <f t="shared" si="11"/>
        <v>#REF!</v>
      </c>
      <c r="AO23" s="4" t="e">
        <f t="shared" si="12"/>
        <v>#REF!</v>
      </c>
      <c r="AP23" s="4" t="e">
        <f t="shared" si="13"/>
        <v>#REF!</v>
      </c>
      <c r="AQ23" s="4"/>
      <c r="AR23" s="4" t="e">
        <f t="shared" si="14"/>
        <v>#REF!</v>
      </c>
      <c r="AS23" s="4" t="e">
        <f t="shared" si="15"/>
        <v>#REF!</v>
      </c>
      <c r="AT23" s="4" t="e">
        <f t="shared" si="16"/>
        <v>#REF!</v>
      </c>
      <c r="AU23" s="4" t="e">
        <f t="shared" si="17"/>
        <v>#REF!</v>
      </c>
      <c r="AV23" s="4" t="e">
        <f t="shared" si="18"/>
        <v>#REF!</v>
      </c>
      <c r="AW23" s="4" t="e">
        <f t="shared" si="19"/>
        <v>#REF!</v>
      </c>
      <c r="AY23" s="1" t="e">
        <f t="shared" si="20"/>
        <v>#REF!</v>
      </c>
      <c r="AZ23" s="1" t="e">
        <f t="shared" si="21"/>
        <v>#REF!</v>
      </c>
      <c r="BA23" s="1" t="e">
        <f t="shared" si="22"/>
        <v>#REF!</v>
      </c>
      <c r="BB23" s="1" t="e">
        <f t="shared" si="23"/>
        <v>#REF!</v>
      </c>
      <c r="BC23" s="1" t="e">
        <f t="shared" si="24"/>
        <v>#REF!</v>
      </c>
      <c r="BD23" s="1" t="e">
        <f t="shared" si="25"/>
        <v>#REF!</v>
      </c>
      <c r="BE23" s="1"/>
    </row>
    <row r="24" spans="14:57" x14ac:dyDescent="0.3">
      <c r="N24" s="6"/>
      <c r="O24" s="6"/>
      <c r="AB24" s="4"/>
      <c r="AC24" s="4"/>
      <c r="AD24" s="4" t="e">
        <f t="shared" si="3"/>
        <v>#REF!</v>
      </c>
      <c r="AE24" s="4" t="e">
        <f t="shared" si="0"/>
        <v>#REF!</v>
      </c>
      <c r="AF24" s="4" t="e">
        <f t="shared" si="4"/>
        <v>#REF!</v>
      </c>
      <c r="AG24" s="4" t="e">
        <f t="shared" si="5"/>
        <v>#REF!</v>
      </c>
      <c r="AH24" s="4" t="e">
        <f t="shared" si="6"/>
        <v>#REF!</v>
      </c>
      <c r="AI24" s="4" t="e">
        <f t="shared" si="7"/>
        <v>#REF!</v>
      </c>
      <c r="AJ24" s="4"/>
      <c r="AK24" s="4" t="e">
        <f t="shared" si="8"/>
        <v>#REF!</v>
      </c>
      <c r="AL24" s="4" t="e">
        <f t="shared" si="9"/>
        <v>#REF!</v>
      </c>
      <c r="AM24" s="4" t="e">
        <f t="shared" si="10"/>
        <v>#REF!</v>
      </c>
      <c r="AN24" s="4" t="e">
        <f t="shared" si="11"/>
        <v>#REF!</v>
      </c>
      <c r="AO24" s="4" t="e">
        <f t="shared" si="12"/>
        <v>#REF!</v>
      </c>
      <c r="AP24" s="4" t="e">
        <f t="shared" si="13"/>
        <v>#REF!</v>
      </c>
      <c r="AQ24" s="4"/>
      <c r="AR24" s="4" t="e">
        <f t="shared" si="14"/>
        <v>#REF!</v>
      </c>
      <c r="AS24" s="4" t="e">
        <f t="shared" si="15"/>
        <v>#REF!</v>
      </c>
      <c r="AT24" s="4" t="e">
        <f t="shared" si="16"/>
        <v>#REF!</v>
      </c>
      <c r="AU24" s="4" t="e">
        <f t="shared" si="17"/>
        <v>#REF!</v>
      </c>
      <c r="AV24" s="4" t="e">
        <f t="shared" si="18"/>
        <v>#REF!</v>
      </c>
      <c r="AW24" s="4" t="e">
        <f t="shared" si="19"/>
        <v>#REF!</v>
      </c>
      <c r="AY24" s="1" t="e">
        <f t="shared" si="20"/>
        <v>#REF!</v>
      </c>
      <c r="AZ24" s="1" t="e">
        <f t="shared" si="21"/>
        <v>#REF!</v>
      </c>
      <c r="BA24" s="1" t="e">
        <f t="shared" si="22"/>
        <v>#REF!</v>
      </c>
      <c r="BB24" s="1" t="e">
        <f t="shared" si="23"/>
        <v>#REF!</v>
      </c>
      <c r="BC24" s="1" t="e">
        <f t="shared" si="24"/>
        <v>#REF!</v>
      </c>
      <c r="BD24" s="1" t="e">
        <f t="shared" si="25"/>
        <v>#REF!</v>
      </c>
      <c r="BE24" s="1"/>
    </row>
    <row r="25" spans="14:57" x14ac:dyDescent="0.3">
      <c r="N25" s="6"/>
      <c r="O25" s="6"/>
      <c r="AB25" s="4"/>
      <c r="AC25" s="4"/>
      <c r="AD25" s="4" t="e">
        <f t="shared" si="3"/>
        <v>#REF!</v>
      </c>
      <c r="AE25" s="4" t="e">
        <f t="shared" si="0"/>
        <v>#REF!</v>
      </c>
      <c r="AF25" s="4" t="e">
        <f t="shared" si="4"/>
        <v>#REF!</v>
      </c>
      <c r="AG25" s="4" t="e">
        <f t="shared" si="5"/>
        <v>#REF!</v>
      </c>
      <c r="AH25" s="4" t="e">
        <f t="shared" si="6"/>
        <v>#REF!</v>
      </c>
      <c r="AI25" s="4" t="e">
        <f t="shared" si="7"/>
        <v>#REF!</v>
      </c>
      <c r="AJ25" s="4"/>
      <c r="AK25" s="4" t="e">
        <f t="shared" si="8"/>
        <v>#REF!</v>
      </c>
      <c r="AL25" s="4" t="e">
        <f t="shared" si="9"/>
        <v>#REF!</v>
      </c>
      <c r="AM25" s="4" t="e">
        <f t="shared" si="10"/>
        <v>#REF!</v>
      </c>
      <c r="AN25" s="4" t="e">
        <f t="shared" si="11"/>
        <v>#REF!</v>
      </c>
      <c r="AO25" s="4" t="e">
        <f t="shared" si="12"/>
        <v>#REF!</v>
      </c>
      <c r="AP25" s="4" t="e">
        <f t="shared" si="13"/>
        <v>#REF!</v>
      </c>
      <c r="AQ25" s="4"/>
      <c r="AR25" s="4" t="e">
        <f t="shared" si="14"/>
        <v>#REF!</v>
      </c>
      <c r="AS25" s="4" t="e">
        <f t="shared" si="15"/>
        <v>#REF!</v>
      </c>
      <c r="AT25" s="4" t="e">
        <f t="shared" si="16"/>
        <v>#REF!</v>
      </c>
      <c r="AU25" s="4" t="e">
        <f t="shared" si="17"/>
        <v>#REF!</v>
      </c>
      <c r="AV25" s="4" t="e">
        <f t="shared" si="18"/>
        <v>#REF!</v>
      </c>
      <c r="AW25" s="4" t="e">
        <f t="shared" si="19"/>
        <v>#REF!</v>
      </c>
      <c r="AY25" s="1" t="e">
        <f t="shared" si="20"/>
        <v>#REF!</v>
      </c>
      <c r="AZ25" s="1" t="e">
        <f t="shared" si="21"/>
        <v>#REF!</v>
      </c>
      <c r="BA25" s="1" t="e">
        <f t="shared" si="22"/>
        <v>#REF!</v>
      </c>
      <c r="BB25" s="1" t="e">
        <f t="shared" si="23"/>
        <v>#REF!</v>
      </c>
      <c r="BC25" s="1" t="e">
        <f t="shared" si="24"/>
        <v>#REF!</v>
      </c>
      <c r="BD25" s="1" t="e">
        <f t="shared" si="25"/>
        <v>#REF!</v>
      </c>
      <c r="BE25" s="1"/>
    </row>
    <row r="26" spans="14:57" x14ac:dyDescent="0.3">
      <c r="N26" s="6"/>
      <c r="O26" s="6"/>
      <c r="AB26" s="4"/>
      <c r="AC26" s="4"/>
      <c r="AD26" s="4" t="e">
        <f t="shared" si="3"/>
        <v>#REF!</v>
      </c>
      <c r="AE26" s="4" t="e">
        <f t="shared" si="0"/>
        <v>#REF!</v>
      </c>
      <c r="AF26" s="4" t="e">
        <f t="shared" si="4"/>
        <v>#REF!</v>
      </c>
      <c r="AG26" s="4" t="e">
        <f t="shared" si="5"/>
        <v>#REF!</v>
      </c>
      <c r="AH26" s="4" t="e">
        <f t="shared" si="6"/>
        <v>#REF!</v>
      </c>
      <c r="AI26" s="4" t="e">
        <f t="shared" si="7"/>
        <v>#REF!</v>
      </c>
      <c r="AJ26" s="4"/>
      <c r="AK26" s="4" t="e">
        <f t="shared" si="8"/>
        <v>#REF!</v>
      </c>
      <c r="AL26" s="4" t="e">
        <f t="shared" si="9"/>
        <v>#REF!</v>
      </c>
      <c r="AM26" s="4" t="e">
        <f t="shared" si="10"/>
        <v>#REF!</v>
      </c>
      <c r="AN26" s="4" t="e">
        <f t="shared" si="11"/>
        <v>#REF!</v>
      </c>
      <c r="AO26" s="4" t="e">
        <f t="shared" si="12"/>
        <v>#REF!</v>
      </c>
      <c r="AP26" s="4" t="e">
        <f t="shared" si="13"/>
        <v>#REF!</v>
      </c>
      <c r="AQ26" s="4"/>
      <c r="AR26" s="4" t="e">
        <f t="shared" si="14"/>
        <v>#REF!</v>
      </c>
      <c r="AS26" s="4" t="e">
        <f t="shared" si="15"/>
        <v>#REF!</v>
      </c>
      <c r="AT26" s="4" t="e">
        <f t="shared" si="16"/>
        <v>#REF!</v>
      </c>
      <c r="AU26" s="4" t="e">
        <f t="shared" si="17"/>
        <v>#REF!</v>
      </c>
      <c r="AV26" s="4" t="e">
        <f t="shared" si="18"/>
        <v>#REF!</v>
      </c>
      <c r="AW26" s="4" t="e">
        <f t="shared" si="19"/>
        <v>#REF!</v>
      </c>
      <c r="AY26" s="1" t="e">
        <f t="shared" si="20"/>
        <v>#REF!</v>
      </c>
      <c r="AZ26" s="1" t="e">
        <f t="shared" si="21"/>
        <v>#REF!</v>
      </c>
      <c r="BA26" s="1" t="e">
        <f t="shared" si="22"/>
        <v>#REF!</v>
      </c>
      <c r="BB26" s="1" t="e">
        <f t="shared" si="23"/>
        <v>#REF!</v>
      </c>
      <c r="BC26" s="1" t="e">
        <f t="shared" si="24"/>
        <v>#REF!</v>
      </c>
      <c r="BD26" s="1" t="e">
        <f t="shared" si="25"/>
        <v>#REF!</v>
      </c>
      <c r="BE26" s="1"/>
    </row>
    <row r="27" spans="14:57" x14ac:dyDescent="0.3">
      <c r="N27" s="6"/>
      <c r="O27" s="6"/>
      <c r="AB27" s="4"/>
      <c r="AC27" s="4"/>
      <c r="AD27" s="4" t="e">
        <f t="shared" si="3"/>
        <v>#REF!</v>
      </c>
      <c r="AE27" s="4" t="e">
        <f t="shared" si="0"/>
        <v>#REF!</v>
      </c>
      <c r="AF27" s="4" t="e">
        <f t="shared" si="4"/>
        <v>#REF!</v>
      </c>
      <c r="AG27" s="4" t="e">
        <f t="shared" si="5"/>
        <v>#REF!</v>
      </c>
      <c r="AH27" s="4" t="e">
        <f t="shared" si="6"/>
        <v>#REF!</v>
      </c>
      <c r="AI27" s="4" t="e">
        <f t="shared" si="7"/>
        <v>#REF!</v>
      </c>
      <c r="AJ27" s="4"/>
      <c r="AK27" s="4" t="e">
        <f t="shared" si="8"/>
        <v>#REF!</v>
      </c>
      <c r="AL27" s="4" t="e">
        <f t="shared" si="9"/>
        <v>#REF!</v>
      </c>
      <c r="AM27" s="4" t="e">
        <f t="shared" si="10"/>
        <v>#REF!</v>
      </c>
      <c r="AN27" s="4" t="e">
        <f t="shared" si="11"/>
        <v>#REF!</v>
      </c>
      <c r="AO27" s="4" t="e">
        <f t="shared" si="12"/>
        <v>#REF!</v>
      </c>
      <c r="AP27" s="4" t="e">
        <f t="shared" si="13"/>
        <v>#REF!</v>
      </c>
      <c r="AQ27" s="4"/>
      <c r="AR27" s="4" t="e">
        <f t="shared" si="14"/>
        <v>#REF!</v>
      </c>
      <c r="AS27" s="4" t="e">
        <f t="shared" si="15"/>
        <v>#REF!</v>
      </c>
      <c r="AT27" s="4" t="e">
        <f t="shared" si="16"/>
        <v>#REF!</v>
      </c>
      <c r="AU27" s="4" t="e">
        <f t="shared" si="17"/>
        <v>#REF!</v>
      </c>
      <c r="AV27" s="4" t="e">
        <f t="shared" si="18"/>
        <v>#REF!</v>
      </c>
      <c r="AW27" s="4" t="e">
        <f t="shared" si="19"/>
        <v>#REF!</v>
      </c>
      <c r="AY27" s="1" t="e">
        <f t="shared" si="20"/>
        <v>#REF!</v>
      </c>
      <c r="AZ27" s="1" t="e">
        <f t="shared" si="21"/>
        <v>#REF!</v>
      </c>
      <c r="BA27" s="1" t="e">
        <f t="shared" si="22"/>
        <v>#REF!</v>
      </c>
      <c r="BB27" s="1" t="e">
        <f t="shared" si="23"/>
        <v>#REF!</v>
      </c>
      <c r="BC27" s="1" t="e">
        <f t="shared" si="24"/>
        <v>#REF!</v>
      </c>
      <c r="BD27" s="1" t="e">
        <f t="shared" si="25"/>
        <v>#REF!</v>
      </c>
      <c r="BE27" s="1"/>
    </row>
    <row r="28" spans="14:57" x14ac:dyDescent="0.3">
      <c r="N28" s="6"/>
      <c r="O28" s="6"/>
      <c r="AB28" s="4"/>
      <c r="AC28" s="4"/>
      <c r="AD28" s="4" t="e">
        <f t="shared" si="3"/>
        <v>#REF!</v>
      </c>
      <c r="AE28" s="4" t="e">
        <f t="shared" si="0"/>
        <v>#REF!</v>
      </c>
      <c r="AF28" s="4" t="e">
        <f t="shared" si="4"/>
        <v>#REF!</v>
      </c>
      <c r="AG28" s="4" t="e">
        <f t="shared" si="5"/>
        <v>#REF!</v>
      </c>
      <c r="AH28" s="4" t="e">
        <f t="shared" si="6"/>
        <v>#REF!</v>
      </c>
      <c r="AI28" s="4" t="e">
        <f t="shared" si="7"/>
        <v>#REF!</v>
      </c>
      <c r="AJ28" s="4"/>
      <c r="AK28" s="4" t="e">
        <f t="shared" si="8"/>
        <v>#REF!</v>
      </c>
      <c r="AL28" s="4" t="e">
        <f t="shared" si="9"/>
        <v>#REF!</v>
      </c>
      <c r="AM28" s="4" t="e">
        <f t="shared" si="10"/>
        <v>#REF!</v>
      </c>
      <c r="AN28" s="4" t="e">
        <f t="shared" si="11"/>
        <v>#REF!</v>
      </c>
      <c r="AO28" s="4" t="e">
        <f t="shared" si="12"/>
        <v>#REF!</v>
      </c>
      <c r="AP28" s="4" t="e">
        <f t="shared" si="13"/>
        <v>#REF!</v>
      </c>
      <c r="AQ28" s="4"/>
      <c r="AR28" s="4" t="e">
        <f t="shared" si="14"/>
        <v>#REF!</v>
      </c>
      <c r="AS28" s="4" t="e">
        <f t="shared" si="15"/>
        <v>#REF!</v>
      </c>
      <c r="AT28" s="4" t="e">
        <f t="shared" si="16"/>
        <v>#REF!</v>
      </c>
      <c r="AU28" s="4" t="e">
        <f t="shared" si="17"/>
        <v>#REF!</v>
      </c>
      <c r="AV28" s="4" t="e">
        <f t="shared" si="18"/>
        <v>#REF!</v>
      </c>
      <c r="AW28" s="4" t="e">
        <f t="shared" si="19"/>
        <v>#REF!</v>
      </c>
      <c r="AY28" s="1" t="e">
        <f t="shared" si="20"/>
        <v>#REF!</v>
      </c>
      <c r="AZ28" s="1" t="e">
        <f t="shared" si="21"/>
        <v>#REF!</v>
      </c>
      <c r="BA28" s="1" t="e">
        <f t="shared" si="22"/>
        <v>#REF!</v>
      </c>
      <c r="BB28" s="1" t="e">
        <f t="shared" si="23"/>
        <v>#REF!</v>
      </c>
      <c r="BC28" s="1" t="e">
        <f t="shared" si="24"/>
        <v>#REF!</v>
      </c>
      <c r="BD28" s="1" t="e">
        <f t="shared" si="25"/>
        <v>#REF!</v>
      </c>
      <c r="BE28" s="1"/>
    </row>
    <row r="29" spans="14:57" x14ac:dyDescent="0.3">
      <c r="N29" s="6"/>
      <c r="O29" s="6"/>
      <c r="AB29" s="4"/>
      <c r="AC29" s="4"/>
      <c r="AD29" s="4" t="e">
        <f t="shared" si="3"/>
        <v>#REF!</v>
      </c>
      <c r="AE29" s="4" t="e">
        <f t="shared" si="0"/>
        <v>#REF!</v>
      </c>
      <c r="AF29" s="4" t="e">
        <f t="shared" si="4"/>
        <v>#REF!</v>
      </c>
      <c r="AG29" s="4" t="e">
        <f t="shared" si="5"/>
        <v>#REF!</v>
      </c>
      <c r="AH29" s="4" t="e">
        <f t="shared" si="6"/>
        <v>#REF!</v>
      </c>
      <c r="AI29" s="4" t="e">
        <f t="shared" si="7"/>
        <v>#REF!</v>
      </c>
      <c r="AJ29" s="4"/>
      <c r="AK29" s="4" t="e">
        <f t="shared" si="8"/>
        <v>#REF!</v>
      </c>
      <c r="AL29" s="4" t="e">
        <f t="shared" si="9"/>
        <v>#REF!</v>
      </c>
      <c r="AM29" s="4" t="e">
        <f t="shared" si="10"/>
        <v>#REF!</v>
      </c>
      <c r="AN29" s="4" t="e">
        <f t="shared" si="11"/>
        <v>#REF!</v>
      </c>
      <c r="AO29" s="4" t="e">
        <f t="shared" si="12"/>
        <v>#REF!</v>
      </c>
      <c r="AP29" s="4" t="e">
        <f t="shared" si="13"/>
        <v>#REF!</v>
      </c>
      <c r="AQ29" s="4"/>
      <c r="AR29" s="4" t="e">
        <f t="shared" si="14"/>
        <v>#REF!</v>
      </c>
      <c r="AS29" s="4" t="e">
        <f t="shared" si="15"/>
        <v>#REF!</v>
      </c>
      <c r="AT29" s="4" t="e">
        <f t="shared" si="16"/>
        <v>#REF!</v>
      </c>
      <c r="AU29" s="4" t="e">
        <f t="shared" si="17"/>
        <v>#REF!</v>
      </c>
      <c r="AV29" s="4" t="e">
        <f t="shared" si="18"/>
        <v>#REF!</v>
      </c>
      <c r="AW29" s="4" t="e">
        <f t="shared" si="19"/>
        <v>#REF!</v>
      </c>
      <c r="AY29" s="1" t="e">
        <f t="shared" si="20"/>
        <v>#REF!</v>
      </c>
      <c r="AZ29" s="1" t="e">
        <f t="shared" si="21"/>
        <v>#REF!</v>
      </c>
      <c r="BA29" s="1" t="e">
        <f t="shared" si="22"/>
        <v>#REF!</v>
      </c>
      <c r="BB29" s="1" t="e">
        <f t="shared" si="23"/>
        <v>#REF!</v>
      </c>
      <c r="BC29" s="1" t="e">
        <f t="shared" si="24"/>
        <v>#REF!</v>
      </c>
      <c r="BD29" s="1" t="e">
        <f t="shared" si="25"/>
        <v>#REF!</v>
      </c>
      <c r="BE29" s="1"/>
    </row>
    <row r="30" spans="14:57" x14ac:dyDescent="0.3">
      <c r="N30" s="6"/>
      <c r="O30" s="6"/>
      <c r="AB30" s="4"/>
      <c r="AC30" s="4"/>
      <c r="AD30" s="4" t="e">
        <f t="shared" si="3"/>
        <v>#REF!</v>
      </c>
      <c r="AE30" s="4" t="e">
        <f t="shared" si="0"/>
        <v>#REF!</v>
      </c>
      <c r="AF30" s="4" t="e">
        <f t="shared" si="4"/>
        <v>#REF!</v>
      </c>
      <c r="AG30" s="4" t="e">
        <f t="shared" si="5"/>
        <v>#REF!</v>
      </c>
      <c r="AH30" s="4" t="e">
        <f t="shared" si="6"/>
        <v>#REF!</v>
      </c>
      <c r="AI30" s="4" t="e">
        <f t="shared" si="7"/>
        <v>#REF!</v>
      </c>
      <c r="AJ30" s="4"/>
      <c r="AK30" s="4" t="e">
        <f t="shared" si="8"/>
        <v>#REF!</v>
      </c>
      <c r="AL30" s="4" t="e">
        <f t="shared" si="9"/>
        <v>#REF!</v>
      </c>
      <c r="AM30" s="4" t="e">
        <f t="shared" si="10"/>
        <v>#REF!</v>
      </c>
      <c r="AN30" s="4" t="e">
        <f t="shared" si="11"/>
        <v>#REF!</v>
      </c>
      <c r="AO30" s="4" t="e">
        <f t="shared" si="12"/>
        <v>#REF!</v>
      </c>
      <c r="AP30" s="4" t="e">
        <f t="shared" si="13"/>
        <v>#REF!</v>
      </c>
      <c r="AQ30" s="4"/>
      <c r="AR30" s="4" t="e">
        <f t="shared" si="14"/>
        <v>#REF!</v>
      </c>
      <c r="AS30" s="4" t="e">
        <f t="shared" si="15"/>
        <v>#REF!</v>
      </c>
      <c r="AT30" s="4" t="e">
        <f t="shared" si="16"/>
        <v>#REF!</v>
      </c>
      <c r="AU30" s="4" t="e">
        <f t="shared" si="17"/>
        <v>#REF!</v>
      </c>
      <c r="AV30" s="4" t="e">
        <f t="shared" si="18"/>
        <v>#REF!</v>
      </c>
      <c r="AW30" s="4" t="e">
        <f t="shared" si="19"/>
        <v>#REF!</v>
      </c>
      <c r="AY30" s="1" t="e">
        <f t="shared" si="20"/>
        <v>#REF!</v>
      </c>
      <c r="AZ30" s="1" t="e">
        <f t="shared" si="21"/>
        <v>#REF!</v>
      </c>
      <c r="BA30" s="1" t="e">
        <f t="shared" si="22"/>
        <v>#REF!</v>
      </c>
      <c r="BB30" s="1" t="e">
        <f t="shared" si="23"/>
        <v>#REF!</v>
      </c>
      <c r="BC30" s="1" t="e">
        <f t="shared" si="24"/>
        <v>#REF!</v>
      </c>
      <c r="BD30" s="1" t="e">
        <f t="shared" si="25"/>
        <v>#REF!</v>
      </c>
      <c r="BE30" s="1"/>
    </row>
    <row r="31" spans="14:57" x14ac:dyDescent="0.3">
      <c r="N31" s="6"/>
      <c r="O31" s="6"/>
      <c r="AB31" s="4"/>
      <c r="AC31" s="4"/>
      <c r="AD31" s="4" t="e">
        <f t="shared" si="3"/>
        <v>#REF!</v>
      </c>
      <c r="AE31" s="4" t="e">
        <f t="shared" si="0"/>
        <v>#REF!</v>
      </c>
      <c r="AF31" s="4" t="e">
        <f t="shared" si="4"/>
        <v>#REF!</v>
      </c>
      <c r="AG31" s="4" t="e">
        <f t="shared" si="5"/>
        <v>#REF!</v>
      </c>
      <c r="AH31" s="4" t="e">
        <f t="shared" si="6"/>
        <v>#REF!</v>
      </c>
      <c r="AI31" s="4" t="e">
        <f t="shared" si="7"/>
        <v>#REF!</v>
      </c>
      <c r="AJ31" s="4"/>
      <c r="AK31" s="4" t="e">
        <f t="shared" si="8"/>
        <v>#REF!</v>
      </c>
      <c r="AL31" s="4" t="e">
        <f t="shared" si="9"/>
        <v>#REF!</v>
      </c>
      <c r="AM31" s="4" t="e">
        <f t="shared" si="10"/>
        <v>#REF!</v>
      </c>
      <c r="AN31" s="4" t="e">
        <f t="shared" si="11"/>
        <v>#REF!</v>
      </c>
      <c r="AO31" s="4" t="e">
        <f t="shared" si="12"/>
        <v>#REF!</v>
      </c>
      <c r="AP31" s="4" t="e">
        <f t="shared" si="13"/>
        <v>#REF!</v>
      </c>
      <c r="AQ31" s="4"/>
      <c r="AR31" s="4" t="e">
        <f t="shared" si="14"/>
        <v>#REF!</v>
      </c>
      <c r="AS31" s="4" t="e">
        <f t="shared" si="15"/>
        <v>#REF!</v>
      </c>
      <c r="AT31" s="4" t="e">
        <f t="shared" si="16"/>
        <v>#REF!</v>
      </c>
      <c r="AU31" s="4" t="e">
        <f t="shared" si="17"/>
        <v>#REF!</v>
      </c>
      <c r="AV31" s="4" t="e">
        <f t="shared" si="18"/>
        <v>#REF!</v>
      </c>
      <c r="AW31" s="4" t="e">
        <f t="shared" si="19"/>
        <v>#REF!</v>
      </c>
      <c r="AY31" s="1" t="e">
        <f t="shared" si="20"/>
        <v>#REF!</v>
      </c>
      <c r="AZ31" s="1" t="e">
        <f t="shared" si="21"/>
        <v>#REF!</v>
      </c>
      <c r="BA31" s="1" t="e">
        <f t="shared" si="22"/>
        <v>#REF!</v>
      </c>
      <c r="BB31" s="1" t="e">
        <f t="shared" si="23"/>
        <v>#REF!</v>
      </c>
      <c r="BC31" s="1" t="e">
        <f t="shared" si="24"/>
        <v>#REF!</v>
      </c>
      <c r="BD31" s="1" t="e">
        <f t="shared" si="25"/>
        <v>#REF!</v>
      </c>
      <c r="BE31" s="1"/>
    </row>
    <row r="32" spans="14:57" x14ac:dyDescent="0.3">
      <c r="N32" s="6"/>
      <c r="O32" s="6"/>
      <c r="AB32" s="4"/>
      <c r="AC32" s="4"/>
      <c r="AD32" s="4" t="e">
        <f t="shared" si="3"/>
        <v>#REF!</v>
      </c>
      <c r="AE32" s="4" t="e">
        <f t="shared" si="0"/>
        <v>#REF!</v>
      </c>
      <c r="AF32" s="4" t="e">
        <f t="shared" si="4"/>
        <v>#REF!</v>
      </c>
      <c r="AG32" s="4" t="e">
        <f t="shared" si="5"/>
        <v>#REF!</v>
      </c>
      <c r="AH32" s="4" t="e">
        <f t="shared" si="6"/>
        <v>#REF!</v>
      </c>
      <c r="AI32" s="4" t="e">
        <f t="shared" si="7"/>
        <v>#REF!</v>
      </c>
      <c r="AJ32" s="4"/>
      <c r="AK32" s="4" t="e">
        <f t="shared" si="8"/>
        <v>#REF!</v>
      </c>
      <c r="AL32" s="4" t="e">
        <f t="shared" si="9"/>
        <v>#REF!</v>
      </c>
      <c r="AM32" s="4" t="e">
        <f t="shared" si="10"/>
        <v>#REF!</v>
      </c>
      <c r="AN32" s="4" t="e">
        <f t="shared" si="11"/>
        <v>#REF!</v>
      </c>
      <c r="AO32" s="4" t="e">
        <f t="shared" si="12"/>
        <v>#REF!</v>
      </c>
      <c r="AP32" s="4" t="e">
        <f t="shared" si="13"/>
        <v>#REF!</v>
      </c>
      <c r="AQ32" s="4"/>
      <c r="AR32" s="4" t="e">
        <f t="shared" si="14"/>
        <v>#REF!</v>
      </c>
      <c r="AS32" s="4" t="e">
        <f t="shared" si="15"/>
        <v>#REF!</v>
      </c>
      <c r="AT32" s="4" t="e">
        <f t="shared" si="16"/>
        <v>#REF!</v>
      </c>
      <c r="AU32" s="4" t="e">
        <f t="shared" si="17"/>
        <v>#REF!</v>
      </c>
      <c r="AV32" s="4" t="e">
        <f t="shared" si="18"/>
        <v>#REF!</v>
      </c>
      <c r="AW32" s="4" t="e">
        <f t="shared" si="19"/>
        <v>#REF!</v>
      </c>
      <c r="AY32" s="1" t="e">
        <f t="shared" si="20"/>
        <v>#REF!</v>
      </c>
      <c r="AZ32" s="1" t="e">
        <f t="shared" si="21"/>
        <v>#REF!</v>
      </c>
      <c r="BA32" s="1" t="e">
        <f t="shared" si="22"/>
        <v>#REF!</v>
      </c>
      <c r="BB32" s="1" t="e">
        <f t="shared" si="23"/>
        <v>#REF!</v>
      </c>
      <c r="BC32" s="1" t="e">
        <f t="shared" si="24"/>
        <v>#REF!</v>
      </c>
      <c r="BD32" s="1" t="e">
        <f t="shared" si="25"/>
        <v>#REF!</v>
      </c>
      <c r="BE32" s="1"/>
    </row>
    <row r="33" spans="14:57" x14ac:dyDescent="0.3">
      <c r="N33" s="6"/>
      <c r="O33" s="6"/>
      <c r="AB33" s="4"/>
      <c r="AC33" s="4"/>
      <c r="AD33" s="4" t="e">
        <f t="shared" si="3"/>
        <v>#REF!</v>
      </c>
      <c r="AE33" s="4" t="e">
        <f t="shared" si="0"/>
        <v>#REF!</v>
      </c>
      <c r="AF33" s="4" t="e">
        <f t="shared" si="4"/>
        <v>#REF!</v>
      </c>
      <c r="AG33" s="4" t="e">
        <f t="shared" si="5"/>
        <v>#REF!</v>
      </c>
      <c r="AH33" s="4" t="e">
        <f t="shared" si="6"/>
        <v>#REF!</v>
      </c>
      <c r="AI33" s="4" t="e">
        <f t="shared" si="7"/>
        <v>#REF!</v>
      </c>
      <c r="AJ33" s="4"/>
      <c r="AK33" s="4" t="e">
        <f t="shared" si="8"/>
        <v>#REF!</v>
      </c>
      <c r="AL33" s="4" t="e">
        <f t="shared" si="9"/>
        <v>#REF!</v>
      </c>
      <c r="AM33" s="4" t="e">
        <f t="shared" si="10"/>
        <v>#REF!</v>
      </c>
      <c r="AN33" s="4" t="e">
        <f t="shared" si="11"/>
        <v>#REF!</v>
      </c>
      <c r="AO33" s="4" t="e">
        <f t="shared" si="12"/>
        <v>#REF!</v>
      </c>
      <c r="AP33" s="4" t="e">
        <f t="shared" si="13"/>
        <v>#REF!</v>
      </c>
      <c r="AQ33" s="4"/>
      <c r="AR33" s="4" t="e">
        <f t="shared" si="14"/>
        <v>#REF!</v>
      </c>
      <c r="AS33" s="4" t="e">
        <f t="shared" si="15"/>
        <v>#REF!</v>
      </c>
      <c r="AT33" s="4" t="e">
        <f t="shared" si="16"/>
        <v>#REF!</v>
      </c>
      <c r="AU33" s="4" t="e">
        <f t="shared" si="17"/>
        <v>#REF!</v>
      </c>
      <c r="AV33" s="4" t="e">
        <f t="shared" si="18"/>
        <v>#REF!</v>
      </c>
      <c r="AW33" s="4" t="e">
        <f t="shared" si="19"/>
        <v>#REF!</v>
      </c>
      <c r="AY33" s="1" t="e">
        <f t="shared" si="20"/>
        <v>#REF!</v>
      </c>
      <c r="AZ33" s="1" t="e">
        <f t="shared" si="21"/>
        <v>#REF!</v>
      </c>
      <c r="BA33" s="1" t="e">
        <f t="shared" si="22"/>
        <v>#REF!</v>
      </c>
      <c r="BB33" s="1" t="e">
        <f t="shared" si="23"/>
        <v>#REF!</v>
      </c>
      <c r="BC33" s="1" t="e">
        <f t="shared" si="24"/>
        <v>#REF!</v>
      </c>
      <c r="BD33" s="1" t="e">
        <f t="shared" si="25"/>
        <v>#REF!</v>
      </c>
      <c r="BE33" s="1"/>
    </row>
    <row r="34" spans="14:57" x14ac:dyDescent="0.3">
      <c r="N34" s="6"/>
      <c r="O34" s="6"/>
      <c r="AB34" s="4"/>
      <c r="AC34" s="4"/>
      <c r="AD34" s="4" t="e">
        <f t="shared" si="3"/>
        <v>#REF!</v>
      </c>
      <c r="AE34" s="4" t="e">
        <f t="shared" si="0"/>
        <v>#REF!</v>
      </c>
      <c r="AF34" s="4" t="e">
        <f t="shared" si="4"/>
        <v>#REF!</v>
      </c>
      <c r="AG34" s="4" t="e">
        <f t="shared" si="5"/>
        <v>#REF!</v>
      </c>
      <c r="AH34" s="4" t="e">
        <f t="shared" si="6"/>
        <v>#REF!</v>
      </c>
      <c r="AI34" s="4" t="e">
        <f t="shared" si="7"/>
        <v>#REF!</v>
      </c>
      <c r="AJ34" s="4"/>
      <c r="AK34" s="4" t="e">
        <f t="shared" si="8"/>
        <v>#REF!</v>
      </c>
      <c r="AL34" s="4" t="e">
        <f t="shared" si="9"/>
        <v>#REF!</v>
      </c>
      <c r="AM34" s="4" t="e">
        <f t="shared" si="10"/>
        <v>#REF!</v>
      </c>
      <c r="AN34" s="4" t="e">
        <f t="shared" si="11"/>
        <v>#REF!</v>
      </c>
      <c r="AO34" s="4" t="e">
        <f t="shared" si="12"/>
        <v>#REF!</v>
      </c>
      <c r="AP34" s="4" t="e">
        <f t="shared" si="13"/>
        <v>#REF!</v>
      </c>
      <c r="AQ34" s="4"/>
      <c r="AR34" s="4" t="e">
        <f t="shared" si="14"/>
        <v>#REF!</v>
      </c>
      <c r="AS34" s="4" t="e">
        <f t="shared" si="15"/>
        <v>#REF!</v>
      </c>
      <c r="AT34" s="4" t="e">
        <f t="shared" si="16"/>
        <v>#REF!</v>
      </c>
      <c r="AU34" s="4" t="e">
        <f t="shared" si="17"/>
        <v>#REF!</v>
      </c>
      <c r="AV34" s="4" t="e">
        <f t="shared" si="18"/>
        <v>#REF!</v>
      </c>
      <c r="AW34" s="4" t="e">
        <f t="shared" si="19"/>
        <v>#REF!</v>
      </c>
      <c r="AY34" s="1" t="e">
        <f t="shared" si="20"/>
        <v>#REF!</v>
      </c>
      <c r="AZ34" s="1" t="e">
        <f t="shared" si="21"/>
        <v>#REF!</v>
      </c>
      <c r="BA34" s="1" t="e">
        <f t="shared" si="22"/>
        <v>#REF!</v>
      </c>
      <c r="BB34" s="1" t="e">
        <f t="shared" si="23"/>
        <v>#REF!</v>
      </c>
      <c r="BC34" s="1" t="e">
        <f t="shared" si="24"/>
        <v>#REF!</v>
      </c>
      <c r="BD34" s="1" t="e">
        <f t="shared" si="25"/>
        <v>#REF!</v>
      </c>
      <c r="BE34" s="1"/>
    </row>
    <row r="35" spans="14:57" x14ac:dyDescent="0.3">
      <c r="N35" s="6"/>
      <c r="O35" s="6"/>
      <c r="AB35" s="4"/>
      <c r="AC35" s="4"/>
      <c r="AD35" s="4" t="e">
        <f t="shared" si="3"/>
        <v>#REF!</v>
      </c>
      <c r="AE35" s="4" t="e">
        <f t="shared" si="0"/>
        <v>#REF!</v>
      </c>
      <c r="AF35" s="4" t="e">
        <f t="shared" si="4"/>
        <v>#REF!</v>
      </c>
      <c r="AG35" s="4" t="e">
        <f t="shared" si="5"/>
        <v>#REF!</v>
      </c>
      <c r="AH35" s="4" t="e">
        <f t="shared" si="6"/>
        <v>#REF!</v>
      </c>
      <c r="AI35" s="4" t="e">
        <f t="shared" si="7"/>
        <v>#REF!</v>
      </c>
      <c r="AJ35" s="4"/>
      <c r="AK35" s="4" t="e">
        <f t="shared" si="8"/>
        <v>#REF!</v>
      </c>
      <c r="AL35" s="4" t="e">
        <f t="shared" si="9"/>
        <v>#REF!</v>
      </c>
      <c r="AM35" s="4" t="e">
        <f t="shared" si="10"/>
        <v>#REF!</v>
      </c>
      <c r="AN35" s="4" t="e">
        <f t="shared" si="11"/>
        <v>#REF!</v>
      </c>
      <c r="AO35" s="4" t="e">
        <f t="shared" si="12"/>
        <v>#REF!</v>
      </c>
      <c r="AP35" s="4" t="e">
        <f t="shared" si="13"/>
        <v>#REF!</v>
      </c>
      <c r="AQ35" s="4"/>
      <c r="AR35" s="4" t="e">
        <f t="shared" si="14"/>
        <v>#REF!</v>
      </c>
      <c r="AS35" s="4" t="e">
        <f t="shared" si="15"/>
        <v>#REF!</v>
      </c>
      <c r="AT35" s="4" t="e">
        <f t="shared" si="16"/>
        <v>#REF!</v>
      </c>
      <c r="AU35" s="4" t="e">
        <f t="shared" si="17"/>
        <v>#REF!</v>
      </c>
      <c r="AV35" s="4" t="e">
        <f t="shared" si="18"/>
        <v>#REF!</v>
      </c>
      <c r="AW35" s="4" t="e">
        <f t="shared" si="19"/>
        <v>#REF!</v>
      </c>
      <c r="AY35" s="1" t="e">
        <f t="shared" si="20"/>
        <v>#REF!</v>
      </c>
      <c r="AZ35" s="1" t="e">
        <f t="shared" si="21"/>
        <v>#REF!</v>
      </c>
      <c r="BA35" s="1" t="e">
        <f t="shared" si="22"/>
        <v>#REF!</v>
      </c>
      <c r="BB35" s="1" t="e">
        <f t="shared" si="23"/>
        <v>#REF!</v>
      </c>
      <c r="BC35" s="1" t="e">
        <f t="shared" si="24"/>
        <v>#REF!</v>
      </c>
      <c r="BD35" s="1" t="e">
        <f t="shared" si="25"/>
        <v>#REF!</v>
      </c>
      <c r="BE35" s="1"/>
    </row>
    <row r="36" spans="14:57" x14ac:dyDescent="0.3">
      <c r="N36" s="6"/>
      <c r="O36" s="6"/>
      <c r="AB36" s="4"/>
      <c r="AC36" s="4"/>
      <c r="AD36" s="4" t="e">
        <f t="shared" si="3"/>
        <v>#REF!</v>
      </c>
      <c r="AE36" s="4" t="e">
        <f t="shared" si="0"/>
        <v>#REF!</v>
      </c>
      <c r="AF36" s="4" t="e">
        <f t="shared" si="4"/>
        <v>#REF!</v>
      </c>
      <c r="AG36" s="4" t="e">
        <f t="shared" si="5"/>
        <v>#REF!</v>
      </c>
      <c r="AH36" s="4" t="e">
        <f t="shared" si="6"/>
        <v>#REF!</v>
      </c>
      <c r="AI36" s="4" t="e">
        <f t="shared" si="7"/>
        <v>#REF!</v>
      </c>
      <c r="AJ36" s="4"/>
      <c r="AK36" s="4" t="e">
        <f t="shared" si="8"/>
        <v>#REF!</v>
      </c>
      <c r="AL36" s="4" t="e">
        <f t="shared" si="9"/>
        <v>#REF!</v>
      </c>
      <c r="AM36" s="4" t="e">
        <f t="shared" si="10"/>
        <v>#REF!</v>
      </c>
      <c r="AN36" s="4" t="e">
        <f t="shared" si="11"/>
        <v>#REF!</v>
      </c>
      <c r="AO36" s="4" t="e">
        <f t="shared" si="12"/>
        <v>#REF!</v>
      </c>
      <c r="AP36" s="4" t="e">
        <f t="shared" si="13"/>
        <v>#REF!</v>
      </c>
      <c r="AQ36" s="4"/>
      <c r="AR36" s="4" t="e">
        <f t="shared" si="14"/>
        <v>#REF!</v>
      </c>
      <c r="AS36" s="4" t="e">
        <f t="shared" si="15"/>
        <v>#REF!</v>
      </c>
      <c r="AT36" s="4" t="e">
        <f t="shared" si="16"/>
        <v>#REF!</v>
      </c>
      <c r="AU36" s="4" t="e">
        <f t="shared" si="17"/>
        <v>#REF!</v>
      </c>
      <c r="AV36" s="4" t="e">
        <f t="shared" si="18"/>
        <v>#REF!</v>
      </c>
      <c r="AW36" s="4" t="e">
        <f t="shared" si="19"/>
        <v>#REF!</v>
      </c>
      <c r="AY36" s="1" t="e">
        <f t="shared" si="20"/>
        <v>#REF!</v>
      </c>
      <c r="AZ36" s="1" t="e">
        <f t="shared" si="21"/>
        <v>#REF!</v>
      </c>
      <c r="BA36" s="1" t="e">
        <f t="shared" si="22"/>
        <v>#REF!</v>
      </c>
      <c r="BB36" s="1" t="e">
        <f t="shared" si="23"/>
        <v>#REF!</v>
      </c>
      <c r="BC36" s="1" t="e">
        <f t="shared" si="24"/>
        <v>#REF!</v>
      </c>
      <c r="BD36" s="1" t="e">
        <f t="shared" si="25"/>
        <v>#REF!</v>
      </c>
      <c r="BE36" s="1"/>
    </row>
    <row r="37" spans="14:57" x14ac:dyDescent="0.3">
      <c r="N37" s="6"/>
      <c r="O37" s="6"/>
      <c r="AB37" s="4"/>
      <c r="AC37" s="4"/>
      <c r="AD37" s="4" t="e">
        <f t="shared" si="3"/>
        <v>#REF!</v>
      </c>
      <c r="AE37" s="4" t="e">
        <f t="shared" si="0"/>
        <v>#REF!</v>
      </c>
      <c r="AF37" s="4" t="e">
        <f t="shared" si="4"/>
        <v>#REF!</v>
      </c>
      <c r="AG37" s="4" t="e">
        <f t="shared" si="5"/>
        <v>#REF!</v>
      </c>
      <c r="AH37" s="4" t="e">
        <f t="shared" si="6"/>
        <v>#REF!</v>
      </c>
      <c r="AI37" s="4" t="e">
        <f t="shared" si="7"/>
        <v>#REF!</v>
      </c>
      <c r="AJ37" s="4"/>
      <c r="AK37" s="4" t="e">
        <f t="shared" si="8"/>
        <v>#REF!</v>
      </c>
      <c r="AL37" s="4" t="e">
        <f t="shared" si="9"/>
        <v>#REF!</v>
      </c>
      <c r="AM37" s="4" t="e">
        <f t="shared" si="10"/>
        <v>#REF!</v>
      </c>
      <c r="AN37" s="4" t="e">
        <f t="shared" si="11"/>
        <v>#REF!</v>
      </c>
      <c r="AO37" s="4" t="e">
        <f t="shared" si="12"/>
        <v>#REF!</v>
      </c>
      <c r="AP37" s="4" t="e">
        <f t="shared" si="13"/>
        <v>#REF!</v>
      </c>
      <c r="AQ37" s="4"/>
      <c r="AR37" s="4" t="e">
        <f t="shared" si="14"/>
        <v>#REF!</v>
      </c>
      <c r="AS37" s="4" t="e">
        <f t="shared" si="15"/>
        <v>#REF!</v>
      </c>
      <c r="AT37" s="4" t="e">
        <f t="shared" si="16"/>
        <v>#REF!</v>
      </c>
      <c r="AU37" s="4" t="e">
        <f t="shared" si="17"/>
        <v>#REF!</v>
      </c>
      <c r="AV37" s="4" t="e">
        <f t="shared" si="18"/>
        <v>#REF!</v>
      </c>
      <c r="AW37" s="4" t="e">
        <f t="shared" si="19"/>
        <v>#REF!</v>
      </c>
      <c r="AY37" s="1" t="e">
        <f t="shared" si="20"/>
        <v>#REF!</v>
      </c>
      <c r="AZ37" s="1" t="e">
        <f t="shared" si="21"/>
        <v>#REF!</v>
      </c>
      <c r="BA37" s="1" t="e">
        <f t="shared" si="22"/>
        <v>#REF!</v>
      </c>
      <c r="BB37" s="1" t="e">
        <f t="shared" si="23"/>
        <v>#REF!</v>
      </c>
      <c r="BC37" s="1" t="e">
        <f t="shared" si="24"/>
        <v>#REF!</v>
      </c>
      <c r="BD37" s="1" t="e">
        <f t="shared" si="25"/>
        <v>#REF!</v>
      </c>
      <c r="BE37" s="1"/>
    </row>
    <row r="38" spans="14:57" x14ac:dyDescent="0.3">
      <c r="N38" s="6"/>
      <c r="O38" s="6"/>
      <c r="AB38" s="4"/>
      <c r="AC38" s="4"/>
      <c r="AD38" s="4" t="e">
        <f t="shared" si="3"/>
        <v>#REF!</v>
      </c>
      <c r="AE38" s="4" t="e">
        <f t="shared" si="0"/>
        <v>#REF!</v>
      </c>
      <c r="AF38" s="4" t="e">
        <f t="shared" si="4"/>
        <v>#REF!</v>
      </c>
      <c r="AG38" s="4" t="e">
        <f t="shared" si="5"/>
        <v>#REF!</v>
      </c>
      <c r="AH38" s="4" t="e">
        <f t="shared" si="6"/>
        <v>#REF!</v>
      </c>
      <c r="AI38" s="4" t="e">
        <f t="shared" si="7"/>
        <v>#REF!</v>
      </c>
      <c r="AJ38" s="4"/>
      <c r="AK38" s="4" t="e">
        <f t="shared" si="8"/>
        <v>#REF!</v>
      </c>
      <c r="AL38" s="4" t="e">
        <f t="shared" si="9"/>
        <v>#REF!</v>
      </c>
      <c r="AM38" s="4" t="e">
        <f t="shared" si="10"/>
        <v>#REF!</v>
      </c>
      <c r="AN38" s="4" t="e">
        <f t="shared" si="11"/>
        <v>#REF!</v>
      </c>
      <c r="AO38" s="4" t="e">
        <f t="shared" si="12"/>
        <v>#REF!</v>
      </c>
      <c r="AP38" s="4" t="e">
        <f t="shared" si="13"/>
        <v>#REF!</v>
      </c>
      <c r="AQ38" s="4"/>
      <c r="AR38" s="4" t="e">
        <f t="shared" si="14"/>
        <v>#REF!</v>
      </c>
      <c r="AS38" s="4" t="e">
        <f t="shared" si="15"/>
        <v>#REF!</v>
      </c>
      <c r="AT38" s="4" t="e">
        <f t="shared" si="16"/>
        <v>#REF!</v>
      </c>
      <c r="AU38" s="4" t="e">
        <f t="shared" si="17"/>
        <v>#REF!</v>
      </c>
      <c r="AV38" s="4" t="e">
        <f t="shared" si="18"/>
        <v>#REF!</v>
      </c>
      <c r="AW38" s="4" t="e">
        <f t="shared" si="19"/>
        <v>#REF!</v>
      </c>
      <c r="AY38" s="1" t="e">
        <f t="shared" si="20"/>
        <v>#REF!</v>
      </c>
      <c r="AZ38" s="1" t="e">
        <f t="shared" si="21"/>
        <v>#REF!</v>
      </c>
      <c r="BA38" s="1" t="e">
        <f t="shared" si="22"/>
        <v>#REF!</v>
      </c>
      <c r="BB38" s="1" t="e">
        <f t="shared" si="23"/>
        <v>#REF!</v>
      </c>
      <c r="BC38" s="1" t="e">
        <f t="shared" si="24"/>
        <v>#REF!</v>
      </c>
      <c r="BD38" s="1" t="e">
        <f t="shared" si="25"/>
        <v>#REF!</v>
      </c>
      <c r="BE38" s="1"/>
    </row>
    <row r="39" spans="14:57" x14ac:dyDescent="0.3">
      <c r="N39" s="6"/>
      <c r="O39" s="6"/>
      <c r="AB39" s="4"/>
      <c r="AC39" s="4"/>
      <c r="AD39" s="4" t="e">
        <f t="shared" si="3"/>
        <v>#REF!</v>
      </c>
      <c r="AE39" s="4" t="e">
        <f t="shared" si="0"/>
        <v>#REF!</v>
      </c>
      <c r="AF39" s="4" t="e">
        <f t="shared" si="4"/>
        <v>#REF!</v>
      </c>
      <c r="AG39" s="4" t="e">
        <f t="shared" si="5"/>
        <v>#REF!</v>
      </c>
      <c r="AH39" s="4" t="e">
        <f t="shared" si="6"/>
        <v>#REF!</v>
      </c>
      <c r="AI39" s="4" t="e">
        <f t="shared" si="7"/>
        <v>#REF!</v>
      </c>
      <c r="AJ39" s="4"/>
      <c r="AK39" s="4" t="e">
        <f t="shared" si="8"/>
        <v>#REF!</v>
      </c>
      <c r="AL39" s="4" t="e">
        <f t="shared" si="9"/>
        <v>#REF!</v>
      </c>
      <c r="AM39" s="4" t="e">
        <f t="shared" si="10"/>
        <v>#REF!</v>
      </c>
      <c r="AN39" s="4" t="e">
        <f t="shared" si="11"/>
        <v>#REF!</v>
      </c>
      <c r="AO39" s="4" t="e">
        <f t="shared" si="12"/>
        <v>#REF!</v>
      </c>
      <c r="AP39" s="4" t="e">
        <f t="shared" si="13"/>
        <v>#REF!</v>
      </c>
      <c r="AQ39" s="4"/>
      <c r="AR39" s="4" t="e">
        <f t="shared" si="14"/>
        <v>#REF!</v>
      </c>
      <c r="AS39" s="4" t="e">
        <f t="shared" si="15"/>
        <v>#REF!</v>
      </c>
      <c r="AT39" s="4" t="e">
        <f t="shared" si="16"/>
        <v>#REF!</v>
      </c>
      <c r="AU39" s="4" t="e">
        <f t="shared" si="17"/>
        <v>#REF!</v>
      </c>
      <c r="AV39" s="4" t="e">
        <f t="shared" si="18"/>
        <v>#REF!</v>
      </c>
      <c r="AW39" s="4" t="e">
        <f t="shared" si="19"/>
        <v>#REF!</v>
      </c>
      <c r="AY39" s="1" t="e">
        <f t="shared" si="20"/>
        <v>#REF!</v>
      </c>
      <c r="AZ39" s="1" t="e">
        <f t="shared" si="21"/>
        <v>#REF!</v>
      </c>
      <c r="BA39" s="1" t="e">
        <f t="shared" si="22"/>
        <v>#REF!</v>
      </c>
      <c r="BB39" s="1" t="e">
        <f t="shared" si="23"/>
        <v>#REF!</v>
      </c>
      <c r="BC39" s="1" t="e">
        <f t="shared" si="24"/>
        <v>#REF!</v>
      </c>
      <c r="BD39" s="1" t="e">
        <f t="shared" si="25"/>
        <v>#REF!</v>
      </c>
      <c r="BE39" s="1"/>
    </row>
    <row r="40" spans="14:57" x14ac:dyDescent="0.3">
      <c r="N40" s="6"/>
      <c r="O40" s="6"/>
      <c r="AB40" s="4"/>
      <c r="AC40" s="4"/>
      <c r="AD40" s="4" t="e">
        <f t="shared" si="3"/>
        <v>#REF!</v>
      </c>
      <c r="AE40" s="4" t="e">
        <f t="shared" si="0"/>
        <v>#REF!</v>
      </c>
      <c r="AF40" s="4" t="e">
        <f t="shared" si="4"/>
        <v>#REF!</v>
      </c>
      <c r="AG40" s="4" t="e">
        <f t="shared" si="5"/>
        <v>#REF!</v>
      </c>
      <c r="AH40" s="4" t="e">
        <f t="shared" si="6"/>
        <v>#REF!</v>
      </c>
      <c r="AI40" s="4" t="e">
        <f t="shared" si="7"/>
        <v>#REF!</v>
      </c>
      <c r="AJ40" s="4"/>
      <c r="AK40" s="4" t="e">
        <f t="shared" si="8"/>
        <v>#REF!</v>
      </c>
      <c r="AL40" s="4" t="e">
        <f t="shared" si="9"/>
        <v>#REF!</v>
      </c>
      <c r="AM40" s="4" t="e">
        <f t="shared" si="10"/>
        <v>#REF!</v>
      </c>
      <c r="AN40" s="4" t="e">
        <f t="shared" si="11"/>
        <v>#REF!</v>
      </c>
      <c r="AO40" s="4" t="e">
        <f t="shared" si="12"/>
        <v>#REF!</v>
      </c>
      <c r="AP40" s="4" t="e">
        <f t="shared" si="13"/>
        <v>#REF!</v>
      </c>
      <c r="AQ40" s="4"/>
      <c r="AR40" s="4" t="e">
        <f t="shared" si="14"/>
        <v>#REF!</v>
      </c>
      <c r="AS40" s="4" t="e">
        <f t="shared" si="15"/>
        <v>#REF!</v>
      </c>
      <c r="AT40" s="4" t="e">
        <f t="shared" si="16"/>
        <v>#REF!</v>
      </c>
      <c r="AU40" s="4" t="e">
        <f t="shared" si="17"/>
        <v>#REF!</v>
      </c>
      <c r="AV40" s="4" t="e">
        <f t="shared" si="18"/>
        <v>#REF!</v>
      </c>
      <c r="AW40" s="4" t="e">
        <f t="shared" si="19"/>
        <v>#REF!</v>
      </c>
      <c r="AY40" s="1" t="e">
        <f t="shared" si="20"/>
        <v>#REF!</v>
      </c>
      <c r="AZ40" s="1" t="e">
        <f t="shared" si="21"/>
        <v>#REF!</v>
      </c>
      <c r="BA40" s="1" t="e">
        <f t="shared" si="22"/>
        <v>#REF!</v>
      </c>
      <c r="BB40" s="1" t="e">
        <f t="shared" si="23"/>
        <v>#REF!</v>
      </c>
      <c r="BC40" s="1" t="e">
        <f t="shared" si="24"/>
        <v>#REF!</v>
      </c>
      <c r="BD40" s="1" t="e">
        <f t="shared" si="25"/>
        <v>#REF!</v>
      </c>
      <c r="BE40" s="1"/>
    </row>
    <row r="41" spans="14:57" x14ac:dyDescent="0.3">
      <c r="N41" s="6"/>
      <c r="O41" s="6"/>
      <c r="AB41" s="4"/>
      <c r="AC41" s="4"/>
      <c r="AD41" s="4" t="e">
        <f t="shared" si="3"/>
        <v>#REF!</v>
      </c>
      <c r="AE41" s="4" t="e">
        <f t="shared" si="0"/>
        <v>#REF!</v>
      </c>
      <c r="AF41" s="4" t="e">
        <f t="shared" si="4"/>
        <v>#REF!</v>
      </c>
      <c r="AG41" s="4" t="e">
        <f t="shared" si="5"/>
        <v>#REF!</v>
      </c>
      <c r="AH41" s="4" t="e">
        <f t="shared" si="6"/>
        <v>#REF!</v>
      </c>
      <c r="AI41" s="4" t="e">
        <f t="shared" si="7"/>
        <v>#REF!</v>
      </c>
      <c r="AJ41" s="4"/>
      <c r="AK41" s="4" t="e">
        <f t="shared" si="8"/>
        <v>#REF!</v>
      </c>
      <c r="AL41" s="4" t="e">
        <f t="shared" si="9"/>
        <v>#REF!</v>
      </c>
      <c r="AM41" s="4" t="e">
        <f t="shared" si="10"/>
        <v>#REF!</v>
      </c>
      <c r="AN41" s="4" t="e">
        <f t="shared" si="11"/>
        <v>#REF!</v>
      </c>
      <c r="AO41" s="4" t="e">
        <f t="shared" si="12"/>
        <v>#REF!</v>
      </c>
      <c r="AP41" s="4" t="e">
        <f t="shared" si="13"/>
        <v>#REF!</v>
      </c>
      <c r="AQ41" s="4"/>
      <c r="AR41" s="4" t="e">
        <f t="shared" si="14"/>
        <v>#REF!</v>
      </c>
      <c r="AS41" s="4" t="e">
        <f t="shared" si="15"/>
        <v>#REF!</v>
      </c>
      <c r="AT41" s="4" t="e">
        <f t="shared" si="16"/>
        <v>#REF!</v>
      </c>
      <c r="AU41" s="4" t="e">
        <f t="shared" si="17"/>
        <v>#REF!</v>
      </c>
      <c r="AV41" s="4" t="e">
        <f t="shared" si="18"/>
        <v>#REF!</v>
      </c>
      <c r="AW41" s="4" t="e">
        <f t="shared" si="19"/>
        <v>#REF!</v>
      </c>
      <c r="AY41" s="1" t="e">
        <f t="shared" si="20"/>
        <v>#REF!</v>
      </c>
      <c r="AZ41" s="1" t="e">
        <f t="shared" si="21"/>
        <v>#REF!</v>
      </c>
      <c r="BA41" s="1" t="e">
        <f t="shared" si="22"/>
        <v>#REF!</v>
      </c>
      <c r="BB41" s="1" t="e">
        <f t="shared" si="23"/>
        <v>#REF!</v>
      </c>
      <c r="BC41" s="1" t="e">
        <f t="shared" si="24"/>
        <v>#REF!</v>
      </c>
      <c r="BD41" s="1" t="e">
        <f t="shared" si="25"/>
        <v>#REF!</v>
      </c>
      <c r="BE41" s="1"/>
    </row>
    <row r="42" spans="14:57" x14ac:dyDescent="0.3">
      <c r="N42" s="6"/>
      <c r="O42" s="6"/>
      <c r="AB42" s="4"/>
      <c r="AC42" s="4"/>
      <c r="AD42" s="4" t="e">
        <f t="shared" si="3"/>
        <v>#REF!</v>
      </c>
      <c r="AE42" s="4" t="e">
        <f t="shared" si="0"/>
        <v>#REF!</v>
      </c>
      <c r="AF42" s="4" t="e">
        <f t="shared" si="4"/>
        <v>#REF!</v>
      </c>
      <c r="AG42" s="4" t="e">
        <f t="shared" si="5"/>
        <v>#REF!</v>
      </c>
      <c r="AH42" s="4" t="e">
        <f t="shared" si="6"/>
        <v>#REF!</v>
      </c>
      <c r="AI42" s="4" t="e">
        <f t="shared" si="7"/>
        <v>#REF!</v>
      </c>
      <c r="AJ42" s="4"/>
      <c r="AK42" s="4" t="e">
        <f t="shared" si="8"/>
        <v>#REF!</v>
      </c>
      <c r="AL42" s="4" t="e">
        <f t="shared" si="9"/>
        <v>#REF!</v>
      </c>
      <c r="AM42" s="4" t="e">
        <f t="shared" si="10"/>
        <v>#REF!</v>
      </c>
      <c r="AN42" s="4" t="e">
        <f t="shared" si="11"/>
        <v>#REF!</v>
      </c>
      <c r="AO42" s="4" t="e">
        <f t="shared" si="12"/>
        <v>#REF!</v>
      </c>
      <c r="AP42" s="4" t="e">
        <f t="shared" si="13"/>
        <v>#REF!</v>
      </c>
      <c r="AQ42" s="4"/>
      <c r="AR42" s="4" t="e">
        <f t="shared" si="14"/>
        <v>#REF!</v>
      </c>
      <c r="AS42" s="4" t="e">
        <f t="shared" si="15"/>
        <v>#REF!</v>
      </c>
      <c r="AT42" s="4" t="e">
        <f t="shared" si="16"/>
        <v>#REF!</v>
      </c>
      <c r="AU42" s="4" t="e">
        <f t="shared" si="17"/>
        <v>#REF!</v>
      </c>
      <c r="AV42" s="4" t="e">
        <f t="shared" si="18"/>
        <v>#REF!</v>
      </c>
      <c r="AW42" s="4" t="e">
        <f t="shared" si="19"/>
        <v>#REF!</v>
      </c>
      <c r="AY42" s="1" t="e">
        <f t="shared" si="20"/>
        <v>#REF!</v>
      </c>
      <c r="AZ42" s="1" t="e">
        <f t="shared" si="21"/>
        <v>#REF!</v>
      </c>
      <c r="BA42" s="1" t="e">
        <f t="shared" si="22"/>
        <v>#REF!</v>
      </c>
      <c r="BB42" s="1" t="e">
        <f t="shared" si="23"/>
        <v>#REF!</v>
      </c>
      <c r="BC42" s="1" t="e">
        <f t="shared" si="24"/>
        <v>#REF!</v>
      </c>
      <c r="BD42" s="1" t="e">
        <f t="shared" si="25"/>
        <v>#REF!</v>
      </c>
      <c r="BE42" s="1"/>
    </row>
    <row r="43" spans="14:57" x14ac:dyDescent="0.3">
      <c r="N43" s="6"/>
      <c r="O43" s="6"/>
      <c r="AB43" s="4"/>
      <c r="AC43" s="4"/>
      <c r="AD43" s="4" t="e">
        <f t="shared" si="3"/>
        <v>#REF!</v>
      </c>
      <c r="AE43" s="4" t="e">
        <f t="shared" si="0"/>
        <v>#REF!</v>
      </c>
      <c r="AF43" s="4" t="e">
        <f t="shared" si="4"/>
        <v>#REF!</v>
      </c>
      <c r="AG43" s="4" t="e">
        <f t="shared" si="5"/>
        <v>#REF!</v>
      </c>
      <c r="AH43" s="4" t="e">
        <f t="shared" si="6"/>
        <v>#REF!</v>
      </c>
      <c r="AI43" s="4" t="e">
        <f t="shared" si="7"/>
        <v>#REF!</v>
      </c>
      <c r="AJ43" s="4"/>
      <c r="AK43" s="4" t="e">
        <f t="shared" si="8"/>
        <v>#REF!</v>
      </c>
      <c r="AL43" s="4" t="e">
        <f t="shared" si="9"/>
        <v>#REF!</v>
      </c>
      <c r="AM43" s="4" t="e">
        <f t="shared" si="10"/>
        <v>#REF!</v>
      </c>
      <c r="AN43" s="4" t="e">
        <f t="shared" si="11"/>
        <v>#REF!</v>
      </c>
      <c r="AO43" s="4" t="e">
        <f t="shared" si="12"/>
        <v>#REF!</v>
      </c>
      <c r="AP43" s="4" t="e">
        <f t="shared" si="13"/>
        <v>#REF!</v>
      </c>
      <c r="AQ43" s="4"/>
      <c r="AR43" s="4" t="e">
        <f t="shared" si="14"/>
        <v>#REF!</v>
      </c>
      <c r="AS43" s="4" t="e">
        <f t="shared" si="15"/>
        <v>#REF!</v>
      </c>
      <c r="AT43" s="4" t="e">
        <f t="shared" si="16"/>
        <v>#REF!</v>
      </c>
      <c r="AU43" s="4" t="e">
        <f t="shared" si="17"/>
        <v>#REF!</v>
      </c>
      <c r="AV43" s="4" t="e">
        <f t="shared" si="18"/>
        <v>#REF!</v>
      </c>
      <c r="AW43" s="4" t="e">
        <f t="shared" si="19"/>
        <v>#REF!</v>
      </c>
      <c r="AY43" s="1" t="e">
        <f t="shared" si="20"/>
        <v>#REF!</v>
      </c>
      <c r="AZ43" s="1" t="e">
        <f t="shared" si="21"/>
        <v>#REF!</v>
      </c>
      <c r="BA43" s="1" t="e">
        <f t="shared" si="22"/>
        <v>#REF!</v>
      </c>
      <c r="BB43" s="1" t="e">
        <f t="shared" si="23"/>
        <v>#REF!</v>
      </c>
      <c r="BC43" s="1" t="e">
        <f t="shared" si="24"/>
        <v>#REF!</v>
      </c>
      <c r="BD43" s="1" t="e">
        <f t="shared" si="25"/>
        <v>#REF!</v>
      </c>
      <c r="BE43" s="1"/>
    </row>
    <row r="44" spans="14:57" x14ac:dyDescent="0.3">
      <c r="N44" s="6"/>
      <c r="O44" s="6"/>
      <c r="AB44" s="4"/>
      <c r="AC44" s="4"/>
      <c r="AD44" s="4" t="e">
        <f t="shared" si="3"/>
        <v>#REF!</v>
      </c>
      <c r="AE44" s="4" t="e">
        <f t="shared" si="0"/>
        <v>#REF!</v>
      </c>
      <c r="AF44" s="4" t="e">
        <f t="shared" si="4"/>
        <v>#REF!</v>
      </c>
      <c r="AG44" s="4" t="e">
        <f t="shared" si="5"/>
        <v>#REF!</v>
      </c>
      <c r="AH44" s="4" t="e">
        <f t="shared" si="6"/>
        <v>#REF!</v>
      </c>
      <c r="AI44" s="4" t="e">
        <f t="shared" si="7"/>
        <v>#REF!</v>
      </c>
      <c r="AJ44" s="4"/>
      <c r="AK44" s="4" t="e">
        <f t="shared" si="8"/>
        <v>#REF!</v>
      </c>
      <c r="AL44" s="4" t="e">
        <f t="shared" si="9"/>
        <v>#REF!</v>
      </c>
      <c r="AM44" s="4" t="e">
        <f t="shared" si="10"/>
        <v>#REF!</v>
      </c>
      <c r="AN44" s="4" t="e">
        <f t="shared" si="11"/>
        <v>#REF!</v>
      </c>
      <c r="AO44" s="4" t="e">
        <f t="shared" si="12"/>
        <v>#REF!</v>
      </c>
      <c r="AP44" s="4" t="e">
        <f t="shared" si="13"/>
        <v>#REF!</v>
      </c>
      <c r="AQ44" s="4"/>
      <c r="AR44" s="4" t="e">
        <f t="shared" si="14"/>
        <v>#REF!</v>
      </c>
      <c r="AS44" s="4" t="e">
        <f t="shared" si="15"/>
        <v>#REF!</v>
      </c>
      <c r="AT44" s="4" t="e">
        <f t="shared" si="16"/>
        <v>#REF!</v>
      </c>
      <c r="AU44" s="4" t="e">
        <f t="shared" si="17"/>
        <v>#REF!</v>
      </c>
      <c r="AV44" s="4" t="e">
        <f t="shared" si="18"/>
        <v>#REF!</v>
      </c>
      <c r="AW44" s="4" t="e">
        <f t="shared" si="19"/>
        <v>#REF!</v>
      </c>
      <c r="AY44" s="1" t="e">
        <f t="shared" si="20"/>
        <v>#REF!</v>
      </c>
      <c r="AZ44" s="1" t="e">
        <f t="shared" si="21"/>
        <v>#REF!</v>
      </c>
      <c r="BA44" s="1" t="e">
        <f t="shared" si="22"/>
        <v>#REF!</v>
      </c>
      <c r="BB44" s="1" t="e">
        <f t="shared" si="23"/>
        <v>#REF!</v>
      </c>
      <c r="BC44" s="1" t="e">
        <f t="shared" si="24"/>
        <v>#REF!</v>
      </c>
      <c r="BD44" s="1" t="e">
        <f t="shared" si="25"/>
        <v>#REF!</v>
      </c>
      <c r="BE44" s="1"/>
    </row>
    <row r="45" spans="14:57" x14ac:dyDescent="0.3">
      <c r="N45" s="6"/>
      <c r="O45" s="6"/>
      <c r="AB45" s="4"/>
      <c r="AC45" s="4"/>
      <c r="AD45" s="4" t="e">
        <f t="shared" si="3"/>
        <v>#REF!</v>
      </c>
      <c r="AE45" s="4" t="e">
        <f t="shared" si="0"/>
        <v>#REF!</v>
      </c>
      <c r="AF45" s="4" t="e">
        <f t="shared" si="4"/>
        <v>#REF!</v>
      </c>
      <c r="AG45" s="4" t="e">
        <f t="shared" si="5"/>
        <v>#REF!</v>
      </c>
      <c r="AH45" s="4" t="e">
        <f t="shared" si="6"/>
        <v>#REF!</v>
      </c>
      <c r="AI45" s="4" t="e">
        <f t="shared" si="7"/>
        <v>#REF!</v>
      </c>
      <c r="AJ45" s="4"/>
      <c r="AK45" s="4" t="e">
        <f t="shared" si="8"/>
        <v>#REF!</v>
      </c>
      <c r="AL45" s="4" t="e">
        <f t="shared" si="9"/>
        <v>#REF!</v>
      </c>
      <c r="AM45" s="4" t="e">
        <f t="shared" si="10"/>
        <v>#REF!</v>
      </c>
      <c r="AN45" s="4" t="e">
        <f t="shared" si="11"/>
        <v>#REF!</v>
      </c>
      <c r="AO45" s="4" t="e">
        <f t="shared" si="12"/>
        <v>#REF!</v>
      </c>
      <c r="AP45" s="4" t="e">
        <f t="shared" si="13"/>
        <v>#REF!</v>
      </c>
      <c r="AQ45" s="4"/>
      <c r="AR45" s="4" t="e">
        <f t="shared" si="14"/>
        <v>#REF!</v>
      </c>
      <c r="AS45" s="4" t="e">
        <f t="shared" si="15"/>
        <v>#REF!</v>
      </c>
      <c r="AT45" s="4" t="e">
        <f t="shared" si="16"/>
        <v>#REF!</v>
      </c>
      <c r="AU45" s="4" t="e">
        <f t="shared" si="17"/>
        <v>#REF!</v>
      </c>
      <c r="AV45" s="4" t="e">
        <f t="shared" si="18"/>
        <v>#REF!</v>
      </c>
      <c r="AW45" s="4" t="e">
        <f t="shared" si="19"/>
        <v>#REF!</v>
      </c>
      <c r="AY45" s="1" t="e">
        <f t="shared" si="20"/>
        <v>#REF!</v>
      </c>
      <c r="AZ45" s="1" t="e">
        <f t="shared" si="21"/>
        <v>#REF!</v>
      </c>
      <c r="BA45" s="1" t="e">
        <f t="shared" si="22"/>
        <v>#REF!</v>
      </c>
      <c r="BB45" s="1" t="e">
        <f t="shared" si="23"/>
        <v>#REF!</v>
      </c>
      <c r="BC45" s="1" t="e">
        <f t="shared" si="24"/>
        <v>#REF!</v>
      </c>
      <c r="BD45" s="1" t="e">
        <f t="shared" si="25"/>
        <v>#REF!</v>
      </c>
      <c r="BE45" s="1"/>
    </row>
    <row r="46" spans="14:57" x14ac:dyDescent="0.3">
      <c r="N46" s="6"/>
      <c r="O46" s="6"/>
      <c r="AB46" s="4"/>
      <c r="AC46" s="4"/>
      <c r="AD46" s="4" t="e">
        <f t="shared" si="3"/>
        <v>#REF!</v>
      </c>
      <c r="AE46" s="4" t="e">
        <f t="shared" si="0"/>
        <v>#REF!</v>
      </c>
      <c r="AF46" s="4" t="e">
        <f t="shared" si="4"/>
        <v>#REF!</v>
      </c>
      <c r="AG46" s="4" t="e">
        <f t="shared" si="5"/>
        <v>#REF!</v>
      </c>
      <c r="AH46" s="4" t="e">
        <f t="shared" si="6"/>
        <v>#REF!</v>
      </c>
      <c r="AI46" s="4" t="e">
        <f t="shared" si="7"/>
        <v>#REF!</v>
      </c>
      <c r="AJ46" s="4"/>
      <c r="AK46" s="4" t="e">
        <f t="shared" si="8"/>
        <v>#REF!</v>
      </c>
      <c r="AL46" s="4" t="e">
        <f t="shared" si="9"/>
        <v>#REF!</v>
      </c>
      <c r="AM46" s="4" t="e">
        <f t="shared" si="10"/>
        <v>#REF!</v>
      </c>
      <c r="AN46" s="4" t="e">
        <f t="shared" si="11"/>
        <v>#REF!</v>
      </c>
      <c r="AO46" s="4" t="e">
        <f t="shared" si="12"/>
        <v>#REF!</v>
      </c>
      <c r="AP46" s="4" t="e">
        <f t="shared" si="13"/>
        <v>#REF!</v>
      </c>
      <c r="AQ46" s="4"/>
      <c r="AR46" s="4" t="e">
        <f t="shared" si="14"/>
        <v>#REF!</v>
      </c>
      <c r="AS46" s="4" t="e">
        <f t="shared" si="15"/>
        <v>#REF!</v>
      </c>
      <c r="AT46" s="4" t="e">
        <f t="shared" si="16"/>
        <v>#REF!</v>
      </c>
      <c r="AU46" s="4" t="e">
        <f t="shared" si="17"/>
        <v>#REF!</v>
      </c>
      <c r="AV46" s="4" t="e">
        <f t="shared" si="18"/>
        <v>#REF!</v>
      </c>
      <c r="AW46" s="4" t="e">
        <f t="shared" si="19"/>
        <v>#REF!</v>
      </c>
      <c r="AY46" s="1" t="e">
        <f t="shared" si="20"/>
        <v>#REF!</v>
      </c>
      <c r="AZ46" s="1" t="e">
        <f t="shared" si="21"/>
        <v>#REF!</v>
      </c>
      <c r="BA46" s="1" t="e">
        <f t="shared" si="22"/>
        <v>#REF!</v>
      </c>
      <c r="BB46" s="1" t="e">
        <f t="shared" si="23"/>
        <v>#REF!</v>
      </c>
      <c r="BC46" s="1" t="e">
        <f t="shared" si="24"/>
        <v>#REF!</v>
      </c>
      <c r="BD46" s="1" t="e">
        <f t="shared" si="25"/>
        <v>#REF!</v>
      </c>
      <c r="BE46" s="1"/>
    </row>
    <row r="47" spans="14:57" x14ac:dyDescent="0.3">
      <c r="N47" s="6"/>
      <c r="O47" s="6"/>
      <c r="AB47" s="4"/>
      <c r="AC47" s="4"/>
      <c r="AD47" s="4" t="e">
        <f t="shared" si="3"/>
        <v>#REF!</v>
      </c>
      <c r="AE47" s="4" t="e">
        <f t="shared" si="0"/>
        <v>#REF!</v>
      </c>
      <c r="AF47" s="4" t="e">
        <f t="shared" si="4"/>
        <v>#REF!</v>
      </c>
      <c r="AG47" s="4" t="e">
        <f t="shared" si="5"/>
        <v>#REF!</v>
      </c>
      <c r="AH47" s="4" t="e">
        <f t="shared" si="6"/>
        <v>#REF!</v>
      </c>
      <c r="AI47" s="4" t="e">
        <f t="shared" si="7"/>
        <v>#REF!</v>
      </c>
      <c r="AJ47" s="4"/>
      <c r="AK47" s="4" t="e">
        <f t="shared" si="8"/>
        <v>#REF!</v>
      </c>
      <c r="AL47" s="4" t="e">
        <f t="shared" si="9"/>
        <v>#REF!</v>
      </c>
      <c r="AM47" s="4" t="e">
        <f t="shared" si="10"/>
        <v>#REF!</v>
      </c>
      <c r="AN47" s="4" t="e">
        <f t="shared" si="11"/>
        <v>#REF!</v>
      </c>
      <c r="AO47" s="4" t="e">
        <f t="shared" si="12"/>
        <v>#REF!</v>
      </c>
      <c r="AP47" s="4" t="e">
        <f t="shared" si="13"/>
        <v>#REF!</v>
      </c>
      <c r="AQ47" s="4"/>
      <c r="AR47" s="4" t="e">
        <f t="shared" si="14"/>
        <v>#REF!</v>
      </c>
      <c r="AS47" s="4" t="e">
        <f t="shared" si="15"/>
        <v>#REF!</v>
      </c>
      <c r="AT47" s="4" t="e">
        <f t="shared" si="16"/>
        <v>#REF!</v>
      </c>
      <c r="AU47" s="4" t="e">
        <f t="shared" si="17"/>
        <v>#REF!</v>
      </c>
      <c r="AV47" s="4" t="e">
        <f t="shared" si="18"/>
        <v>#REF!</v>
      </c>
      <c r="AW47" s="4" t="e">
        <f t="shared" si="19"/>
        <v>#REF!</v>
      </c>
      <c r="AY47" s="1" t="e">
        <f t="shared" si="20"/>
        <v>#REF!</v>
      </c>
      <c r="AZ47" s="1" t="e">
        <f t="shared" si="21"/>
        <v>#REF!</v>
      </c>
      <c r="BA47" s="1" t="e">
        <f t="shared" si="22"/>
        <v>#REF!</v>
      </c>
      <c r="BB47" s="1" t="e">
        <f t="shared" si="23"/>
        <v>#REF!</v>
      </c>
      <c r="BC47" s="1" t="e">
        <f t="shared" si="24"/>
        <v>#REF!</v>
      </c>
      <c r="BD47" s="1" t="e">
        <f t="shared" si="25"/>
        <v>#REF!</v>
      </c>
      <c r="BE47" s="1"/>
    </row>
    <row r="48" spans="14:57" x14ac:dyDescent="0.3">
      <c r="N48" s="6"/>
      <c r="O48" s="6"/>
      <c r="AB48" s="4"/>
      <c r="AC48" s="4"/>
      <c r="AD48" s="4" t="e">
        <f t="shared" si="3"/>
        <v>#REF!</v>
      </c>
      <c r="AE48" s="4" t="e">
        <f t="shared" si="0"/>
        <v>#REF!</v>
      </c>
      <c r="AF48" s="4" t="e">
        <f t="shared" si="4"/>
        <v>#REF!</v>
      </c>
      <c r="AG48" s="4" t="e">
        <f t="shared" si="5"/>
        <v>#REF!</v>
      </c>
      <c r="AH48" s="4" t="e">
        <f t="shared" si="6"/>
        <v>#REF!</v>
      </c>
      <c r="AI48" s="4" t="e">
        <f t="shared" si="7"/>
        <v>#REF!</v>
      </c>
      <c r="AJ48" s="4"/>
      <c r="AK48" s="4" t="e">
        <f t="shared" si="8"/>
        <v>#REF!</v>
      </c>
      <c r="AL48" s="4" t="e">
        <f t="shared" si="9"/>
        <v>#REF!</v>
      </c>
      <c r="AM48" s="4" t="e">
        <f t="shared" si="10"/>
        <v>#REF!</v>
      </c>
      <c r="AN48" s="4" t="e">
        <f t="shared" si="11"/>
        <v>#REF!</v>
      </c>
      <c r="AO48" s="4" t="e">
        <f t="shared" si="12"/>
        <v>#REF!</v>
      </c>
      <c r="AP48" s="4" t="e">
        <f t="shared" si="13"/>
        <v>#REF!</v>
      </c>
      <c r="AQ48" s="4"/>
      <c r="AR48" s="4" t="e">
        <f t="shared" si="14"/>
        <v>#REF!</v>
      </c>
      <c r="AS48" s="4" t="e">
        <f t="shared" si="15"/>
        <v>#REF!</v>
      </c>
      <c r="AT48" s="4" t="e">
        <f t="shared" si="16"/>
        <v>#REF!</v>
      </c>
      <c r="AU48" s="4" t="e">
        <f t="shared" si="17"/>
        <v>#REF!</v>
      </c>
      <c r="AV48" s="4" t="e">
        <f t="shared" si="18"/>
        <v>#REF!</v>
      </c>
      <c r="AW48" s="4" t="e">
        <f t="shared" si="19"/>
        <v>#REF!</v>
      </c>
      <c r="AY48" s="1" t="e">
        <f t="shared" si="20"/>
        <v>#REF!</v>
      </c>
      <c r="AZ48" s="1" t="e">
        <f t="shared" si="21"/>
        <v>#REF!</v>
      </c>
      <c r="BA48" s="1" t="e">
        <f t="shared" si="22"/>
        <v>#REF!</v>
      </c>
      <c r="BB48" s="1" t="e">
        <f t="shared" si="23"/>
        <v>#REF!</v>
      </c>
      <c r="BC48" s="1" t="e">
        <f t="shared" si="24"/>
        <v>#REF!</v>
      </c>
      <c r="BD48" s="1" t="e">
        <f t="shared" si="25"/>
        <v>#REF!</v>
      </c>
      <c r="BE48" s="1"/>
    </row>
    <row r="49" spans="1:57" x14ac:dyDescent="0.3">
      <c r="N49" s="6"/>
      <c r="O49" s="6"/>
      <c r="AB49" s="4"/>
      <c r="AC49" s="4"/>
      <c r="AD49" s="4" t="e">
        <f t="shared" si="3"/>
        <v>#REF!</v>
      </c>
      <c r="AE49" s="4" t="e">
        <f t="shared" si="0"/>
        <v>#REF!</v>
      </c>
      <c r="AF49" s="4" t="e">
        <f t="shared" si="4"/>
        <v>#REF!</v>
      </c>
      <c r="AG49" s="4" t="e">
        <f t="shared" si="5"/>
        <v>#REF!</v>
      </c>
      <c r="AH49" s="4" t="e">
        <f t="shared" si="6"/>
        <v>#REF!</v>
      </c>
      <c r="AI49" s="4" t="e">
        <f t="shared" si="7"/>
        <v>#REF!</v>
      </c>
      <c r="AJ49" s="4"/>
      <c r="AK49" s="4" t="e">
        <f t="shared" si="8"/>
        <v>#REF!</v>
      </c>
      <c r="AL49" s="4" t="e">
        <f t="shared" si="9"/>
        <v>#REF!</v>
      </c>
      <c r="AM49" s="4" t="e">
        <f t="shared" si="10"/>
        <v>#REF!</v>
      </c>
      <c r="AN49" s="4" t="e">
        <f t="shared" si="11"/>
        <v>#REF!</v>
      </c>
      <c r="AO49" s="4" t="e">
        <f t="shared" si="12"/>
        <v>#REF!</v>
      </c>
      <c r="AP49" s="4" t="e">
        <f t="shared" si="13"/>
        <v>#REF!</v>
      </c>
      <c r="AQ49" s="4"/>
      <c r="AR49" s="4" t="e">
        <f t="shared" si="14"/>
        <v>#REF!</v>
      </c>
      <c r="AS49" s="4" t="e">
        <f t="shared" si="15"/>
        <v>#REF!</v>
      </c>
      <c r="AT49" s="4" t="e">
        <f t="shared" si="16"/>
        <v>#REF!</v>
      </c>
      <c r="AU49" s="4" t="e">
        <f t="shared" si="17"/>
        <v>#REF!</v>
      </c>
      <c r="AV49" s="4" t="e">
        <f t="shared" si="18"/>
        <v>#REF!</v>
      </c>
      <c r="AW49" s="4" t="e">
        <f t="shared" si="19"/>
        <v>#REF!</v>
      </c>
      <c r="AY49" s="1" t="e">
        <f t="shared" si="20"/>
        <v>#REF!</v>
      </c>
      <c r="AZ49" s="1" t="e">
        <f t="shared" si="21"/>
        <v>#REF!</v>
      </c>
      <c r="BA49" s="1" t="e">
        <f t="shared" si="22"/>
        <v>#REF!</v>
      </c>
      <c r="BB49" s="1" t="e">
        <f t="shared" si="23"/>
        <v>#REF!</v>
      </c>
      <c r="BC49" s="1" t="e">
        <f t="shared" si="24"/>
        <v>#REF!</v>
      </c>
      <c r="BD49" s="1" t="e">
        <f t="shared" si="25"/>
        <v>#REF!</v>
      </c>
      <c r="BE49" s="1"/>
    </row>
    <row r="50" spans="1:57" x14ac:dyDescent="0.3">
      <c r="B50" s="5">
        <v>2011</v>
      </c>
      <c r="C50" s="5">
        <v>2020</v>
      </c>
      <c r="D50" s="5">
        <v>2021</v>
      </c>
      <c r="E50" s="5">
        <v>2030</v>
      </c>
      <c r="F50" s="5">
        <v>2031</v>
      </c>
      <c r="G50" s="5">
        <v>2040</v>
      </c>
      <c r="H50" s="5">
        <v>2041</v>
      </c>
      <c r="I50" s="5">
        <v>2050</v>
      </c>
      <c r="J50" s="5">
        <v>2051</v>
      </c>
      <c r="K50" s="5">
        <v>2060</v>
      </c>
      <c r="L50" s="5">
        <v>2061</v>
      </c>
      <c r="M50" s="5">
        <v>2070</v>
      </c>
      <c r="N50" s="6"/>
      <c r="O50" s="6"/>
      <c r="P50" s="5">
        <v>2011</v>
      </c>
      <c r="Q50" s="5">
        <v>2020</v>
      </c>
      <c r="R50" s="5">
        <v>2021</v>
      </c>
      <c r="S50" s="5">
        <v>2030</v>
      </c>
      <c r="T50" s="5">
        <v>2031</v>
      </c>
      <c r="U50" s="5">
        <v>2040</v>
      </c>
      <c r="V50" s="5">
        <v>2041</v>
      </c>
      <c r="W50" s="5">
        <v>2050</v>
      </c>
      <c r="X50" s="5">
        <v>2051</v>
      </c>
      <c r="Y50" s="5">
        <v>2060</v>
      </c>
      <c r="Z50" s="5">
        <v>2061</v>
      </c>
      <c r="AA50" s="5">
        <v>2070</v>
      </c>
      <c r="AB50" s="4"/>
      <c r="AC50" s="4"/>
      <c r="AD50" s="4" t="e">
        <f t="shared" si="3"/>
        <v>#REF!</v>
      </c>
      <c r="AE50" s="4" t="e">
        <f t="shared" si="0"/>
        <v>#REF!</v>
      </c>
      <c r="AF50" s="4" t="e">
        <f t="shared" si="4"/>
        <v>#REF!</v>
      </c>
      <c r="AG50" s="4" t="e">
        <f t="shared" si="5"/>
        <v>#REF!</v>
      </c>
      <c r="AH50" s="4" t="e">
        <f t="shared" si="6"/>
        <v>#REF!</v>
      </c>
      <c r="AI50" s="4" t="e">
        <f t="shared" si="7"/>
        <v>#REF!</v>
      </c>
      <c r="AJ50" s="4"/>
      <c r="AK50" s="4" t="e">
        <f t="shared" si="8"/>
        <v>#REF!</v>
      </c>
      <c r="AL50" s="4" t="e">
        <f t="shared" si="9"/>
        <v>#REF!</v>
      </c>
      <c r="AM50" s="4" t="e">
        <f t="shared" si="10"/>
        <v>#REF!</v>
      </c>
      <c r="AN50" s="4" t="e">
        <f t="shared" si="11"/>
        <v>#REF!</v>
      </c>
      <c r="AO50" s="4" t="e">
        <f t="shared" si="12"/>
        <v>#REF!</v>
      </c>
      <c r="AP50" s="4" t="e">
        <f t="shared" si="13"/>
        <v>#REF!</v>
      </c>
      <c r="AQ50" s="4"/>
      <c r="AR50" s="4" t="e">
        <f t="shared" si="14"/>
        <v>#REF!</v>
      </c>
      <c r="AS50" s="4" t="e">
        <f t="shared" si="15"/>
        <v>#REF!</v>
      </c>
      <c r="AT50" s="4" t="e">
        <f t="shared" si="16"/>
        <v>#REF!</v>
      </c>
      <c r="AU50" s="4" t="e">
        <f t="shared" si="17"/>
        <v>#REF!</v>
      </c>
      <c r="AV50" s="4" t="e">
        <f t="shared" si="18"/>
        <v>#REF!</v>
      </c>
      <c r="AW50" s="4" t="e">
        <f t="shared" si="19"/>
        <v>#REF!</v>
      </c>
      <c r="AY50" s="1" t="e">
        <f t="shared" si="20"/>
        <v>#REF!</v>
      </c>
      <c r="AZ50" s="1" t="e">
        <f t="shared" si="21"/>
        <v>#REF!</v>
      </c>
      <c r="BA50" s="1" t="e">
        <f t="shared" si="22"/>
        <v>#REF!</v>
      </c>
      <c r="BB50" s="1" t="e">
        <f t="shared" si="23"/>
        <v>#REF!</v>
      </c>
      <c r="BC50" s="1" t="e">
        <f t="shared" si="24"/>
        <v>#REF!</v>
      </c>
      <c r="BD50" s="1" t="e">
        <f t="shared" si="25"/>
        <v>#REF!</v>
      </c>
      <c r="BE50" s="1"/>
    </row>
    <row r="51" spans="1:57" x14ac:dyDescent="0.3">
      <c r="A51" s="6" t="s">
        <v>0</v>
      </c>
      <c r="B51" s="6" t="e">
        <f>AVERAGEIFS(#REF!,#REF!,$A51,#REF!,"&gt;="&amp;B$50,#REF!,"&lt;="&amp;C$50)</f>
        <v>#REF!</v>
      </c>
      <c r="C51" s="6"/>
      <c r="D51" s="6" t="e">
        <f>AVERAGEIFS(#REF!,#REF!,$A51,#REF!,"&gt;="&amp;D$50,#REF!,"&lt;="&amp;E$50)</f>
        <v>#REF!</v>
      </c>
      <c r="E51" s="6"/>
      <c r="F51" s="6" t="e">
        <f>AVERAGEIFS(#REF!,#REF!,$A51,#REF!,"&gt;="&amp;F$50,#REF!,"&lt;="&amp;G$50)</f>
        <v>#REF!</v>
      </c>
      <c r="G51" s="6"/>
      <c r="H51" s="6" t="e">
        <f>AVERAGEIFS(#REF!,#REF!,$A51,#REF!,"&gt;="&amp;H$50,#REF!,"&lt;="&amp;I$50)</f>
        <v>#REF!</v>
      </c>
      <c r="I51" s="6"/>
      <c r="J51" s="6" t="e">
        <f>AVERAGEIFS(#REF!,#REF!,$A51,#REF!,"&gt;="&amp;J$50,#REF!,"&lt;="&amp;K$50)</f>
        <v>#REF!</v>
      </c>
      <c r="K51" s="6"/>
      <c r="L51" s="6" t="e">
        <f>AVERAGEIFS(#REF!,#REF!,$A51,#REF!,"&gt;="&amp;L$50,#REF!,"&lt;="&amp;M$50)</f>
        <v>#REF!</v>
      </c>
      <c r="M51" s="6"/>
      <c r="N51" s="6"/>
      <c r="O51" s="6"/>
      <c r="P51" s="6" t="e">
        <f>AVERAGEIFS(#REF!,#REF!,$A51,#REF!,"&gt;="&amp;P$50,#REF!,"&lt;="&amp;Q$50)</f>
        <v>#REF!</v>
      </c>
      <c r="Q51" s="6"/>
      <c r="R51" s="6" t="e">
        <f>AVERAGEIFS(#REF!,#REF!,$A51,#REF!,"&gt;="&amp;R$50,#REF!,"&lt;="&amp;S$50)</f>
        <v>#REF!</v>
      </c>
      <c r="S51" s="6"/>
      <c r="T51" s="6" t="e">
        <f>AVERAGEIFS(#REF!,#REF!,$A51,#REF!,"&gt;="&amp;T$50,#REF!,"&lt;="&amp;U$50)</f>
        <v>#REF!</v>
      </c>
      <c r="U51" s="6"/>
      <c r="V51" s="6" t="e">
        <f>AVERAGEIFS(#REF!,#REF!,$A51,#REF!,"&gt;="&amp;V$50,#REF!,"&lt;="&amp;W$50)</f>
        <v>#REF!</v>
      </c>
      <c r="W51" s="6"/>
      <c r="X51" s="6" t="e">
        <f>AVERAGEIFS(#REF!,#REF!,$A51,#REF!,"&gt;="&amp;X$50,#REF!,"&lt;="&amp;Y$50)</f>
        <v>#REF!</v>
      </c>
      <c r="Y51" s="6"/>
      <c r="Z51" s="6" t="e">
        <f>AVERAGEIFS(#REF!,#REF!,$A51,#REF!,"&gt;="&amp;Z$50,#REF!,"&lt;="&amp;AA$50)</f>
        <v>#REF!</v>
      </c>
      <c r="AA51" s="6"/>
      <c r="AB51" s="4"/>
      <c r="AC51" s="4"/>
      <c r="AD51" s="4" t="e">
        <f t="shared" si="3"/>
        <v>#REF!</v>
      </c>
      <c r="AE51" s="4" t="e">
        <f t="shared" si="0"/>
        <v>#REF!</v>
      </c>
      <c r="AF51" s="4" t="e">
        <f t="shared" si="4"/>
        <v>#REF!</v>
      </c>
      <c r="AG51" s="4" t="e">
        <f t="shared" si="5"/>
        <v>#REF!</v>
      </c>
      <c r="AH51" s="4" t="e">
        <f t="shared" si="6"/>
        <v>#REF!</v>
      </c>
      <c r="AI51" s="4" t="e">
        <f t="shared" si="7"/>
        <v>#REF!</v>
      </c>
      <c r="AJ51" s="4"/>
      <c r="AK51" s="4" t="e">
        <f t="shared" si="8"/>
        <v>#REF!</v>
      </c>
      <c r="AL51" s="4" t="e">
        <f t="shared" si="9"/>
        <v>#REF!</v>
      </c>
      <c r="AM51" s="4" t="e">
        <f t="shared" si="10"/>
        <v>#REF!</v>
      </c>
      <c r="AN51" s="4" t="e">
        <f t="shared" si="11"/>
        <v>#REF!</v>
      </c>
      <c r="AO51" s="4" t="e">
        <f t="shared" si="12"/>
        <v>#REF!</v>
      </c>
      <c r="AP51" s="4" t="e">
        <f t="shared" si="13"/>
        <v>#REF!</v>
      </c>
      <c r="AQ51" s="4"/>
      <c r="AR51" s="4" t="e">
        <f t="shared" si="14"/>
        <v>#REF!</v>
      </c>
      <c r="AS51" s="4" t="e">
        <f t="shared" si="15"/>
        <v>#REF!</v>
      </c>
      <c r="AT51" s="4" t="e">
        <f t="shared" si="16"/>
        <v>#REF!</v>
      </c>
      <c r="AU51" s="4" t="e">
        <f t="shared" si="17"/>
        <v>#REF!</v>
      </c>
      <c r="AV51" s="4" t="e">
        <f t="shared" si="18"/>
        <v>#REF!</v>
      </c>
      <c r="AW51" s="4" t="e">
        <f t="shared" si="19"/>
        <v>#REF!</v>
      </c>
      <c r="AY51" s="1" t="e">
        <f t="shared" si="20"/>
        <v>#REF!</v>
      </c>
      <c r="AZ51" s="1" t="e">
        <f t="shared" si="21"/>
        <v>#REF!</v>
      </c>
      <c r="BA51" s="1" t="e">
        <f t="shared" si="22"/>
        <v>#REF!</v>
      </c>
      <c r="BB51" s="1" t="e">
        <f t="shared" si="23"/>
        <v>#REF!</v>
      </c>
      <c r="BC51" s="1" t="e">
        <f t="shared" si="24"/>
        <v>#REF!</v>
      </c>
      <c r="BD51" s="1" t="e">
        <f t="shared" si="25"/>
        <v>#REF!</v>
      </c>
      <c r="BE51" s="1"/>
    </row>
    <row r="52" spans="1:57" x14ac:dyDescent="0.3">
      <c r="A52" s="6" t="s">
        <v>1</v>
      </c>
      <c r="B52" s="6" t="e">
        <f>AVERAGEIFS(#REF!,#REF!,$A52,#REF!,"&gt;="&amp;B$50,#REF!,"&lt;="&amp;C$50)</f>
        <v>#REF!</v>
      </c>
      <c r="C52" s="6"/>
      <c r="D52" s="6" t="e">
        <f>AVERAGEIFS(#REF!,#REF!,$A52,#REF!,"&gt;="&amp;D$50,#REF!,"&lt;="&amp;E$50)</f>
        <v>#REF!</v>
      </c>
      <c r="E52" s="6"/>
      <c r="F52" s="6" t="e">
        <f>AVERAGEIFS(#REF!,#REF!,$A52,#REF!,"&gt;="&amp;F$50,#REF!,"&lt;="&amp;G$50)</f>
        <v>#REF!</v>
      </c>
      <c r="G52" s="6"/>
      <c r="H52" s="6" t="e">
        <f>AVERAGEIFS(#REF!,#REF!,$A52,#REF!,"&gt;="&amp;H$50,#REF!,"&lt;="&amp;I$50)</f>
        <v>#REF!</v>
      </c>
      <c r="I52" s="6"/>
      <c r="J52" s="6" t="e">
        <f>AVERAGEIFS(#REF!,#REF!,$A52,#REF!,"&gt;="&amp;J$50,#REF!,"&lt;="&amp;K$50)</f>
        <v>#REF!</v>
      </c>
      <c r="K52" s="6"/>
      <c r="L52" s="6" t="e">
        <f>AVERAGEIFS(#REF!,#REF!,$A52,#REF!,"&gt;="&amp;L$50,#REF!,"&lt;="&amp;M$50)</f>
        <v>#REF!</v>
      </c>
      <c r="M52" s="6"/>
      <c r="N52" s="6"/>
      <c r="O52" s="6"/>
      <c r="P52" s="6" t="e">
        <f>AVERAGEIFS(#REF!,#REF!,$A52,#REF!,"&gt;="&amp;P$50,#REF!,"&lt;="&amp;Q$50)</f>
        <v>#REF!</v>
      </c>
      <c r="Q52" s="6"/>
      <c r="R52" s="6" t="e">
        <f>AVERAGEIFS(#REF!,#REF!,$A52,#REF!,"&gt;="&amp;R$50,#REF!,"&lt;="&amp;S$50)</f>
        <v>#REF!</v>
      </c>
      <c r="S52" s="6"/>
      <c r="T52" s="6" t="e">
        <f>AVERAGEIFS(#REF!,#REF!,$A52,#REF!,"&gt;="&amp;T$50,#REF!,"&lt;="&amp;U$50)</f>
        <v>#REF!</v>
      </c>
      <c r="U52" s="6"/>
      <c r="V52" s="6" t="e">
        <f>AVERAGEIFS(#REF!,#REF!,$A52,#REF!,"&gt;="&amp;V$50,#REF!,"&lt;="&amp;W$50)</f>
        <v>#REF!</v>
      </c>
      <c r="W52" s="6"/>
      <c r="X52" s="6" t="e">
        <f>AVERAGEIFS(#REF!,#REF!,$A52,#REF!,"&gt;="&amp;X$50,#REF!,"&lt;="&amp;Y$50)</f>
        <v>#REF!</v>
      </c>
      <c r="Y52" s="6"/>
      <c r="Z52" s="6" t="e">
        <f>AVERAGEIFS(#REF!,#REF!,$A52,#REF!,"&gt;="&amp;Z$50,#REF!,"&lt;="&amp;AA$50)</f>
        <v>#REF!</v>
      </c>
      <c r="AA52" s="6"/>
      <c r="AB52" s="4"/>
      <c r="AC52" s="4"/>
      <c r="AD52" s="4" t="e">
        <f t="shared" si="3"/>
        <v>#REF!</v>
      </c>
      <c r="AE52" s="4" t="e">
        <f t="shared" si="0"/>
        <v>#REF!</v>
      </c>
      <c r="AF52" s="4" t="e">
        <f t="shared" si="4"/>
        <v>#REF!</v>
      </c>
      <c r="AG52" s="4" t="e">
        <f t="shared" si="5"/>
        <v>#REF!</v>
      </c>
      <c r="AH52" s="4" t="e">
        <f t="shared" si="6"/>
        <v>#REF!</v>
      </c>
      <c r="AI52" s="4" t="e">
        <f t="shared" si="7"/>
        <v>#REF!</v>
      </c>
      <c r="AJ52" s="4"/>
      <c r="AK52" s="4" t="e">
        <f t="shared" si="8"/>
        <v>#REF!</v>
      </c>
      <c r="AL52" s="4" t="e">
        <f t="shared" si="9"/>
        <v>#REF!</v>
      </c>
      <c r="AM52" s="4" t="e">
        <f t="shared" si="10"/>
        <v>#REF!</v>
      </c>
      <c r="AN52" s="4" t="e">
        <f t="shared" si="11"/>
        <v>#REF!</v>
      </c>
      <c r="AO52" s="4" t="e">
        <f t="shared" si="12"/>
        <v>#REF!</v>
      </c>
      <c r="AP52" s="4" t="e">
        <f t="shared" si="13"/>
        <v>#REF!</v>
      </c>
      <c r="AQ52" s="4"/>
      <c r="AR52" s="4" t="e">
        <f t="shared" si="14"/>
        <v>#REF!</v>
      </c>
      <c r="AS52" s="4" t="e">
        <f t="shared" si="15"/>
        <v>#REF!</v>
      </c>
      <c r="AT52" s="4" t="e">
        <f t="shared" si="16"/>
        <v>#REF!</v>
      </c>
      <c r="AU52" s="4" t="e">
        <f t="shared" si="17"/>
        <v>#REF!</v>
      </c>
      <c r="AV52" s="4" t="e">
        <f t="shared" si="18"/>
        <v>#REF!</v>
      </c>
      <c r="AW52" s="4" t="e">
        <f t="shared" si="19"/>
        <v>#REF!</v>
      </c>
      <c r="AY52" s="1" t="e">
        <f t="shared" si="20"/>
        <v>#REF!</v>
      </c>
      <c r="AZ52" s="1" t="e">
        <f t="shared" si="21"/>
        <v>#REF!</v>
      </c>
      <c r="BA52" s="1" t="e">
        <f t="shared" si="22"/>
        <v>#REF!</v>
      </c>
      <c r="BB52" s="1" t="e">
        <f t="shared" si="23"/>
        <v>#REF!</v>
      </c>
      <c r="BC52" s="1" t="e">
        <f t="shared" si="24"/>
        <v>#REF!</v>
      </c>
      <c r="BD52" s="1" t="e">
        <f t="shared" si="25"/>
        <v>#REF!</v>
      </c>
      <c r="BE52" s="1"/>
    </row>
    <row r="53" spans="1:57" x14ac:dyDescent="0.3">
      <c r="A53" s="6" t="s">
        <v>2</v>
      </c>
      <c r="B53" s="6" t="e">
        <f>AVERAGEIFS(#REF!,#REF!,$A53,#REF!,"&gt;="&amp;B$50,#REF!,"&lt;="&amp;C$50)</f>
        <v>#REF!</v>
      </c>
      <c r="C53" s="6"/>
      <c r="D53" s="6" t="e">
        <f>AVERAGEIFS(#REF!,#REF!,$A53,#REF!,"&gt;="&amp;D$50,#REF!,"&lt;="&amp;E$50)</f>
        <v>#REF!</v>
      </c>
      <c r="E53" s="6"/>
      <c r="F53" s="6" t="e">
        <f>AVERAGEIFS(#REF!,#REF!,$A53,#REF!,"&gt;="&amp;F$50,#REF!,"&lt;="&amp;G$50)</f>
        <v>#REF!</v>
      </c>
      <c r="G53" s="6"/>
      <c r="H53" s="6" t="e">
        <f>AVERAGEIFS(#REF!,#REF!,$A53,#REF!,"&gt;="&amp;H$50,#REF!,"&lt;="&amp;I$50)</f>
        <v>#REF!</v>
      </c>
      <c r="I53" s="6"/>
      <c r="J53" s="6" t="e">
        <f>AVERAGEIFS(#REF!,#REF!,$A53,#REF!,"&gt;="&amp;J$50,#REF!,"&lt;="&amp;K$50)</f>
        <v>#REF!</v>
      </c>
      <c r="K53" s="6"/>
      <c r="L53" s="6" t="e">
        <f>AVERAGEIFS(#REF!,#REF!,$A53,#REF!,"&gt;="&amp;L$50,#REF!,"&lt;="&amp;M$50)</f>
        <v>#REF!</v>
      </c>
      <c r="M53" s="6"/>
      <c r="N53" s="6"/>
      <c r="O53" s="6"/>
      <c r="P53" s="6" t="e">
        <f>AVERAGEIFS(#REF!,#REF!,$A53,#REF!,"&gt;="&amp;P$50,#REF!,"&lt;="&amp;Q$50)</f>
        <v>#REF!</v>
      </c>
      <c r="Q53" s="6"/>
      <c r="R53" s="6" t="e">
        <f>AVERAGEIFS(#REF!,#REF!,$A53,#REF!,"&gt;="&amp;R$50,#REF!,"&lt;="&amp;S$50)</f>
        <v>#REF!</v>
      </c>
      <c r="S53" s="6"/>
      <c r="T53" s="6" t="e">
        <f>AVERAGEIFS(#REF!,#REF!,$A53,#REF!,"&gt;="&amp;T$50,#REF!,"&lt;="&amp;U$50)</f>
        <v>#REF!</v>
      </c>
      <c r="U53" s="6"/>
      <c r="V53" s="6" t="e">
        <f>AVERAGEIFS(#REF!,#REF!,$A53,#REF!,"&gt;="&amp;V$50,#REF!,"&lt;="&amp;W$50)</f>
        <v>#REF!</v>
      </c>
      <c r="W53" s="6"/>
      <c r="X53" s="6" t="e">
        <f>AVERAGEIFS(#REF!,#REF!,$A53,#REF!,"&gt;="&amp;X$50,#REF!,"&lt;="&amp;Y$50)</f>
        <v>#REF!</v>
      </c>
      <c r="Y53" s="6"/>
      <c r="Z53" s="6" t="e">
        <f>AVERAGEIFS(#REF!,#REF!,$A53,#REF!,"&gt;="&amp;Z$50,#REF!,"&lt;="&amp;AA$50)</f>
        <v>#REF!</v>
      </c>
      <c r="AA53" s="6"/>
      <c r="AB53" s="4"/>
      <c r="AC53" s="4"/>
      <c r="AD53" s="4" t="e">
        <f t="shared" si="3"/>
        <v>#REF!</v>
      </c>
      <c r="AE53" s="4" t="e">
        <f t="shared" si="0"/>
        <v>#REF!</v>
      </c>
      <c r="AF53" s="4" t="e">
        <f t="shared" si="4"/>
        <v>#REF!</v>
      </c>
      <c r="AG53" s="4" t="e">
        <f t="shared" si="5"/>
        <v>#REF!</v>
      </c>
      <c r="AH53" s="4" t="e">
        <f t="shared" si="6"/>
        <v>#REF!</v>
      </c>
      <c r="AI53" s="4" t="e">
        <f t="shared" si="7"/>
        <v>#REF!</v>
      </c>
      <c r="AJ53" s="4"/>
      <c r="AK53" s="4" t="e">
        <f t="shared" si="8"/>
        <v>#REF!</v>
      </c>
      <c r="AL53" s="4" t="e">
        <f t="shared" si="9"/>
        <v>#REF!</v>
      </c>
      <c r="AM53" s="4" t="e">
        <f t="shared" si="10"/>
        <v>#REF!</v>
      </c>
      <c r="AN53" s="4" t="e">
        <f t="shared" si="11"/>
        <v>#REF!</v>
      </c>
      <c r="AO53" s="4" t="e">
        <f t="shared" si="12"/>
        <v>#REF!</v>
      </c>
      <c r="AP53" s="4" t="e">
        <f t="shared" si="13"/>
        <v>#REF!</v>
      </c>
      <c r="AQ53" s="4"/>
      <c r="AR53" s="4" t="e">
        <f t="shared" si="14"/>
        <v>#REF!</v>
      </c>
      <c r="AS53" s="4" t="e">
        <f t="shared" si="15"/>
        <v>#REF!</v>
      </c>
      <c r="AT53" s="4" t="e">
        <f t="shared" si="16"/>
        <v>#REF!</v>
      </c>
      <c r="AU53" s="4" t="e">
        <f t="shared" si="17"/>
        <v>#REF!</v>
      </c>
      <c r="AV53" s="4" t="e">
        <f t="shared" si="18"/>
        <v>#REF!</v>
      </c>
      <c r="AW53" s="4" t="e">
        <f t="shared" si="19"/>
        <v>#REF!</v>
      </c>
      <c r="AY53" s="1" t="e">
        <f t="shared" si="20"/>
        <v>#REF!</v>
      </c>
      <c r="AZ53" s="1" t="e">
        <f t="shared" si="21"/>
        <v>#REF!</v>
      </c>
      <c r="BA53" s="1" t="e">
        <f t="shared" si="22"/>
        <v>#REF!</v>
      </c>
      <c r="BB53" s="1" t="e">
        <f t="shared" si="23"/>
        <v>#REF!</v>
      </c>
      <c r="BC53" s="1" t="e">
        <f t="shared" si="24"/>
        <v>#REF!</v>
      </c>
      <c r="BD53" s="1" t="e">
        <f t="shared" si="25"/>
        <v>#REF!</v>
      </c>
      <c r="BE53" s="1"/>
    </row>
    <row r="54" spans="1:57" x14ac:dyDescent="0.3">
      <c r="A54" s="6" t="s">
        <v>3</v>
      </c>
      <c r="B54" s="6" t="e">
        <f>AVERAGEIFS(#REF!,#REF!,$A54,#REF!,"&gt;="&amp;B$50,#REF!,"&lt;="&amp;C$50)</f>
        <v>#REF!</v>
      </c>
      <c r="C54" s="6"/>
      <c r="D54" s="6" t="e">
        <f>AVERAGEIFS(#REF!,#REF!,$A54,#REF!,"&gt;="&amp;D$50,#REF!,"&lt;="&amp;E$50)</f>
        <v>#REF!</v>
      </c>
      <c r="E54" s="6"/>
      <c r="F54" s="6" t="e">
        <f>AVERAGEIFS(#REF!,#REF!,$A54,#REF!,"&gt;="&amp;F$50,#REF!,"&lt;="&amp;G$50)</f>
        <v>#REF!</v>
      </c>
      <c r="G54" s="6"/>
      <c r="H54" s="6" t="e">
        <f>AVERAGEIFS(#REF!,#REF!,$A54,#REF!,"&gt;="&amp;H$50,#REF!,"&lt;="&amp;I$50)</f>
        <v>#REF!</v>
      </c>
      <c r="I54" s="6"/>
      <c r="J54" s="6" t="e">
        <f>AVERAGEIFS(#REF!,#REF!,$A54,#REF!,"&gt;="&amp;J$50,#REF!,"&lt;="&amp;K$50)</f>
        <v>#REF!</v>
      </c>
      <c r="K54" s="6"/>
      <c r="L54" s="6" t="e">
        <f>AVERAGEIFS(#REF!,#REF!,$A54,#REF!,"&gt;="&amp;L$50,#REF!,"&lt;="&amp;M$50)</f>
        <v>#REF!</v>
      </c>
      <c r="M54" s="6"/>
      <c r="N54" s="6"/>
      <c r="O54" s="6"/>
      <c r="P54" s="6" t="e">
        <f>AVERAGEIFS(#REF!,#REF!,$A54,#REF!,"&gt;="&amp;P$50,#REF!,"&lt;="&amp;Q$50)</f>
        <v>#REF!</v>
      </c>
      <c r="Q54" s="6"/>
      <c r="R54" s="6" t="e">
        <f>AVERAGEIFS(#REF!,#REF!,$A54,#REF!,"&gt;="&amp;R$50,#REF!,"&lt;="&amp;S$50)</f>
        <v>#REF!</v>
      </c>
      <c r="S54" s="6"/>
      <c r="T54" s="6" t="e">
        <f>AVERAGEIFS(#REF!,#REF!,$A54,#REF!,"&gt;="&amp;T$50,#REF!,"&lt;="&amp;U$50)</f>
        <v>#REF!</v>
      </c>
      <c r="U54" s="6"/>
      <c r="V54" s="6" t="e">
        <f>AVERAGEIFS(#REF!,#REF!,$A54,#REF!,"&gt;="&amp;V$50,#REF!,"&lt;="&amp;W$50)</f>
        <v>#REF!</v>
      </c>
      <c r="W54" s="6"/>
      <c r="X54" s="6" t="e">
        <f>AVERAGEIFS(#REF!,#REF!,$A54,#REF!,"&gt;="&amp;X$50,#REF!,"&lt;="&amp;Y$50)</f>
        <v>#REF!</v>
      </c>
      <c r="Y54" s="6"/>
      <c r="Z54" s="6" t="e">
        <f>AVERAGEIFS(#REF!,#REF!,$A54,#REF!,"&gt;="&amp;Z$50,#REF!,"&lt;="&amp;AA$50)</f>
        <v>#REF!</v>
      </c>
      <c r="AA54" s="6"/>
      <c r="AB54" s="4"/>
      <c r="AC54" s="4"/>
      <c r="AD54" s="4" t="e">
        <f t="shared" si="3"/>
        <v>#REF!</v>
      </c>
      <c r="AE54" s="4" t="e">
        <f t="shared" si="0"/>
        <v>#REF!</v>
      </c>
      <c r="AF54" s="4" t="e">
        <f t="shared" si="4"/>
        <v>#REF!</v>
      </c>
      <c r="AG54" s="4" t="e">
        <f t="shared" si="5"/>
        <v>#REF!</v>
      </c>
      <c r="AH54" s="4" t="e">
        <f t="shared" si="6"/>
        <v>#REF!</v>
      </c>
      <c r="AI54" s="4" t="e">
        <f t="shared" si="7"/>
        <v>#REF!</v>
      </c>
      <c r="AJ54" s="4"/>
      <c r="AK54" s="4" t="e">
        <f t="shared" si="8"/>
        <v>#REF!</v>
      </c>
      <c r="AL54" s="4" t="e">
        <f t="shared" si="9"/>
        <v>#REF!</v>
      </c>
      <c r="AM54" s="4" t="e">
        <f t="shared" si="10"/>
        <v>#REF!</v>
      </c>
      <c r="AN54" s="4" t="e">
        <f t="shared" si="11"/>
        <v>#REF!</v>
      </c>
      <c r="AO54" s="4" t="e">
        <f t="shared" si="12"/>
        <v>#REF!</v>
      </c>
      <c r="AP54" s="4" t="e">
        <f t="shared" si="13"/>
        <v>#REF!</v>
      </c>
      <c r="AQ54" s="4"/>
      <c r="AR54" s="4" t="e">
        <f t="shared" si="14"/>
        <v>#REF!</v>
      </c>
      <c r="AS54" s="4" t="e">
        <f t="shared" si="15"/>
        <v>#REF!</v>
      </c>
      <c r="AT54" s="4" t="e">
        <f t="shared" si="16"/>
        <v>#REF!</v>
      </c>
      <c r="AU54" s="4" t="e">
        <f t="shared" si="17"/>
        <v>#REF!</v>
      </c>
      <c r="AV54" s="4" t="e">
        <f t="shared" si="18"/>
        <v>#REF!</v>
      </c>
      <c r="AW54" s="4" t="e">
        <f t="shared" si="19"/>
        <v>#REF!</v>
      </c>
      <c r="AY54" s="1" t="e">
        <f t="shared" si="20"/>
        <v>#REF!</v>
      </c>
      <c r="AZ54" s="1" t="e">
        <f t="shared" si="21"/>
        <v>#REF!</v>
      </c>
      <c r="BA54" s="1" t="e">
        <f t="shared" si="22"/>
        <v>#REF!</v>
      </c>
      <c r="BB54" s="1" t="e">
        <f t="shared" si="23"/>
        <v>#REF!</v>
      </c>
      <c r="BC54" s="1" t="e">
        <f t="shared" si="24"/>
        <v>#REF!</v>
      </c>
      <c r="BD54" s="1" t="e">
        <f t="shared" si="25"/>
        <v>#REF!</v>
      </c>
      <c r="BE54" s="1"/>
    </row>
    <row r="55" spans="1:57" x14ac:dyDescent="0.3">
      <c r="A55" s="6" t="s">
        <v>4</v>
      </c>
      <c r="B55" s="6" t="e">
        <f>AVERAGEIFS(#REF!,#REF!,$A55,#REF!,"&gt;="&amp;B$50,#REF!,"&lt;="&amp;C$50)</f>
        <v>#REF!</v>
      </c>
      <c r="C55" s="6"/>
      <c r="D55" s="6" t="e">
        <f>AVERAGEIFS(#REF!,#REF!,$A55,#REF!,"&gt;="&amp;D$50,#REF!,"&lt;="&amp;E$50)</f>
        <v>#REF!</v>
      </c>
      <c r="E55" s="6"/>
      <c r="F55" s="6" t="e">
        <f>AVERAGEIFS(#REF!,#REF!,$A55,#REF!,"&gt;="&amp;F$50,#REF!,"&lt;="&amp;G$50)</f>
        <v>#REF!</v>
      </c>
      <c r="G55" s="6"/>
      <c r="H55" s="6" t="e">
        <f>AVERAGEIFS(#REF!,#REF!,$A55,#REF!,"&gt;="&amp;H$50,#REF!,"&lt;="&amp;I$50)</f>
        <v>#REF!</v>
      </c>
      <c r="I55" s="6"/>
      <c r="J55" s="6" t="e">
        <f>AVERAGEIFS(#REF!,#REF!,$A55,#REF!,"&gt;="&amp;J$50,#REF!,"&lt;="&amp;K$50)</f>
        <v>#REF!</v>
      </c>
      <c r="K55" s="6"/>
      <c r="L55" s="6" t="e">
        <f>AVERAGEIFS(#REF!,#REF!,$A55,#REF!,"&gt;="&amp;L$50,#REF!,"&lt;="&amp;M$50)</f>
        <v>#REF!</v>
      </c>
      <c r="M55" s="6"/>
      <c r="N55" s="6"/>
      <c r="O55" s="6"/>
      <c r="P55" s="6" t="e">
        <f>AVERAGEIFS(#REF!,#REF!,$A55,#REF!,"&gt;="&amp;P$50,#REF!,"&lt;="&amp;Q$50)</f>
        <v>#REF!</v>
      </c>
      <c r="Q55" s="6"/>
      <c r="R55" s="6" t="e">
        <f>AVERAGEIFS(#REF!,#REF!,$A55,#REF!,"&gt;="&amp;R$50,#REF!,"&lt;="&amp;S$50)</f>
        <v>#REF!</v>
      </c>
      <c r="S55" s="6"/>
      <c r="T55" s="6" t="e">
        <f>AVERAGEIFS(#REF!,#REF!,$A55,#REF!,"&gt;="&amp;T$50,#REF!,"&lt;="&amp;U$50)</f>
        <v>#REF!</v>
      </c>
      <c r="U55" s="6"/>
      <c r="V55" s="6" t="e">
        <f>AVERAGEIFS(#REF!,#REF!,$A55,#REF!,"&gt;="&amp;V$50,#REF!,"&lt;="&amp;W$50)</f>
        <v>#REF!</v>
      </c>
      <c r="W55" s="6"/>
      <c r="X55" s="6" t="e">
        <f>AVERAGEIFS(#REF!,#REF!,$A55,#REF!,"&gt;="&amp;X$50,#REF!,"&lt;="&amp;Y$50)</f>
        <v>#REF!</v>
      </c>
      <c r="Y55" s="6"/>
      <c r="Z55" s="6" t="e">
        <f>AVERAGEIFS(#REF!,#REF!,$A55,#REF!,"&gt;="&amp;Z$50,#REF!,"&lt;="&amp;AA$50)</f>
        <v>#REF!</v>
      </c>
      <c r="AA55" s="6"/>
      <c r="AB55" s="4"/>
      <c r="AC55" s="4"/>
      <c r="AD55" s="4" t="e">
        <f t="shared" si="3"/>
        <v>#REF!</v>
      </c>
      <c r="AE55" s="4" t="e">
        <f t="shared" si="0"/>
        <v>#REF!</v>
      </c>
      <c r="AF55" s="4" t="e">
        <f t="shared" si="4"/>
        <v>#REF!</v>
      </c>
      <c r="AG55" s="4" t="e">
        <f t="shared" si="5"/>
        <v>#REF!</v>
      </c>
      <c r="AH55" s="4" t="e">
        <f t="shared" si="6"/>
        <v>#REF!</v>
      </c>
      <c r="AI55" s="4" t="e">
        <f t="shared" si="7"/>
        <v>#REF!</v>
      </c>
      <c r="AJ55" s="4"/>
      <c r="AK55" s="4" t="e">
        <f t="shared" si="8"/>
        <v>#REF!</v>
      </c>
      <c r="AL55" s="4" t="e">
        <f t="shared" si="9"/>
        <v>#REF!</v>
      </c>
      <c r="AM55" s="4" t="e">
        <f t="shared" si="10"/>
        <v>#REF!</v>
      </c>
      <c r="AN55" s="4" t="e">
        <f t="shared" si="11"/>
        <v>#REF!</v>
      </c>
      <c r="AO55" s="4" t="e">
        <f t="shared" si="12"/>
        <v>#REF!</v>
      </c>
      <c r="AP55" s="4" t="e">
        <f t="shared" si="13"/>
        <v>#REF!</v>
      </c>
      <c r="AQ55" s="4"/>
      <c r="AR55" s="4" t="e">
        <f t="shared" si="14"/>
        <v>#REF!</v>
      </c>
      <c r="AS55" s="4" t="e">
        <f t="shared" si="15"/>
        <v>#REF!</v>
      </c>
      <c r="AT55" s="4" t="e">
        <f t="shared" si="16"/>
        <v>#REF!</v>
      </c>
      <c r="AU55" s="4" t="e">
        <f t="shared" si="17"/>
        <v>#REF!</v>
      </c>
      <c r="AV55" s="4" t="e">
        <f t="shared" si="18"/>
        <v>#REF!</v>
      </c>
      <c r="AW55" s="4" t="e">
        <f t="shared" si="19"/>
        <v>#REF!</v>
      </c>
      <c r="AY55" s="1" t="e">
        <f t="shared" si="20"/>
        <v>#REF!</v>
      </c>
      <c r="AZ55" s="1" t="e">
        <f t="shared" si="21"/>
        <v>#REF!</v>
      </c>
      <c r="BA55" s="1" t="e">
        <f t="shared" si="22"/>
        <v>#REF!</v>
      </c>
      <c r="BB55" s="1" t="e">
        <f t="shared" si="23"/>
        <v>#REF!</v>
      </c>
      <c r="BC55" s="1" t="e">
        <f t="shared" si="24"/>
        <v>#REF!</v>
      </c>
      <c r="BD55" s="1" t="e">
        <f t="shared" si="25"/>
        <v>#REF!</v>
      </c>
      <c r="BE55" s="1"/>
    </row>
    <row r="56" spans="1:57" x14ac:dyDescent="0.3">
      <c r="A56" s="6" t="s">
        <v>5</v>
      </c>
      <c r="B56" s="6" t="e">
        <f>AVERAGEIFS(#REF!,#REF!,$A56,#REF!,"&gt;="&amp;B$50,#REF!,"&lt;="&amp;C$50)</f>
        <v>#REF!</v>
      </c>
      <c r="C56" s="6"/>
      <c r="D56" s="6" t="e">
        <f>AVERAGEIFS(#REF!,#REF!,$A56,#REF!,"&gt;="&amp;D$50,#REF!,"&lt;="&amp;E$50)</f>
        <v>#REF!</v>
      </c>
      <c r="E56" s="6"/>
      <c r="F56" s="6" t="e">
        <f>AVERAGEIFS(#REF!,#REF!,$A56,#REF!,"&gt;="&amp;F$50,#REF!,"&lt;="&amp;G$50)</f>
        <v>#REF!</v>
      </c>
      <c r="G56" s="6"/>
      <c r="H56" s="6" t="e">
        <f>AVERAGEIFS(#REF!,#REF!,$A56,#REF!,"&gt;="&amp;H$50,#REF!,"&lt;="&amp;I$50)</f>
        <v>#REF!</v>
      </c>
      <c r="I56" s="6"/>
      <c r="J56" s="6" t="e">
        <f>AVERAGEIFS(#REF!,#REF!,$A56,#REF!,"&gt;="&amp;J$50,#REF!,"&lt;="&amp;K$50)</f>
        <v>#REF!</v>
      </c>
      <c r="K56" s="6"/>
      <c r="L56" s="6" t="e">
        <f>AVERAGEIFS(#REF!,#REF!,$A56,#REF!,"&gt;="&amp;L$50,#REF!,"&lt;="&amp;M$50)</f>
        <v>#REF!</v>
      </c>
      <c r="M56" s="6"/>
      <c r="N56" s="6"/>
      <c r="O56" s="6"/>
      <c r="P56" s="6" t="e">
        <f>AVERAGEIFS(#REF!,#REF!,$A56,#REF!,"&gt;="&amp;P$50,#REF!,"&lt;="&amp;Q$50)</f>
        <v>#REF!</v>
      </c>
      <c r="Q56" s="6"/>
      <c r="R56" s="6" t="e">
        <f>AVERAGEIFS(#REF!,#REF!,$A56,#REF!,"&gt;="&amp;R$50,#REF!,"&lt;="&amp;S$50)</f>
        <v>#REF!</v>
      </c>
      <c r="S56" s="6"/>
      <c r="T56" s="6" t="e">
        <f>AVERAGEIFS(#REF!,#REF!,$A56,#REF!,"&gt;="&amp;T$50,#REF!,"&lt;="&amp;U$50)</f>
        <v>#REF!</v>
      </c>
      <c r="U56" s="6"/>
      <c r="V56" s="6" t="e">
        <f>AVERAGEIFS(#REF!,#REF!,$A56,#REF!,"&gt;="&amp;V$50,#REF!,"&lt;="&amp;W$50)</f>
        <v>#REF!</v>
      </c>
      <c r="W56" s="6"/>
      <c r="X56" s="6" t="e">
        <f>AVERAGEIFS(#REF!,#REF!,$A56,#REF!,"&gt;="&amp;X$50,#REF!,"&lt;="&amp;Y$50)</f>
        <v>#REF!</v>
      </c>
      <c r="Y56" s="6"/>
      <c r="Z56" s="6" t="e">
        <f>AVERAGEIFS(#REF!,#REF!,$A56,#REF!,"&gt;="&amp;Z$50,#REF!,"&lt;="&amp;AA$50)</f>
        <v>#REF!</v>
      </c>
      <c r="AA56" s="6"/>
      <c r="AB56" s="4"/>
      <c r="AC56" s="4"/>
      <c r="AD56" s="4" t="e">
        <f t="shared" si="3"/>
        <v>#REF!</v>
      </c>
      <c r="AE56" s="4" t="e">
        <f t="shared" si="0"/>
        <v>#REF!</v>
      </c>
      <c r="AF56" s="4" t="e">
        <f t="shared" si="4"/>
        <v>#REF!</v>
      </c>
      <c r="AG56" s="4" t="e">
        <f t="shared" si="5"/>
        <v>#REF!</v>
      </c>
      <c r="AH56" s="4" t="e">
        <f t="shared" si="6"/>
        <v>#REF!</v>
      </c>
      <c r="AI56" s="4" t="e">
        <f t="shared" si="7"/>
        <v>#REF!</v>
      </c>
      <c r="AJ56" s="4"/>
      <c r="AK56" s="4" t="e">
        <f t="shared" si="8"/>
        <v>#REF!</v>
      </c>
      <c r="AL56" s="4" t="e">
        <f t="shared" si="9"/>
        <v>#REF!</v>
      </c>
      <c r="AM56" s="4" t="e">
        <f t="shared" si="10"/>
        <v>#REF!</v>
      </c>
      <c r="AN56" s="4" t="e">
        <f t="shared" si="11"/>
        <v>#REF!</v>
      </c>
      <c r="AO56" s="4" t="e">
        <f t="shared" si="12"/>
        <v>#REF!</v>
      </c>
      <c r="AP56" s="4" t="e">
        <f t="shared" si="13"/>
        <v>#REF!</v>
      </c>
      <c r="AQ56" s="4"/>
      <c r="AR56" s="4" t="e">
        <f t="shared" si="14"/>
        <v>#REF!</v>
      </c>
      <c r="AS56" s="4" t="e">
        <f t="shared" si="15"/>
        <v>#REF!</v>
      </c>
      <c r="AT56" s="4" t="e">
        <f t="shared" si="16"/>
        <v>#REF!</v>
      </c>
      <c r="AU56" s="4" t="e">
        <f t="shared" si="17"/>
        <v>#REF!</v>
      </c>
      <c r="AV56" s="4" t="e">
        <f t="shared" si="18"/>
        <v>#REF!</v>
      </c>
      <c r="AW56" s="4" t="e">
        <f t="shared" si="19"/>
        <v>#REF!</v>
      </c>
      <c r="AY56" s="1" t="e">
        <f t="shared" si="20"/>
        <v>#REF!</v>
      </c>
      <c r="AZ56" s="1" t="e">
        <f t="shared" si="21"/>
        <v>#REF!</v>
      </c>
      <c r="BA56" s="1" t="e">
        <f t="shared" si="22"/>
        <v>#REF!</v>
      </c>
      <c r="BB56" s="1" t="e">
        <f t="shared" si="23"/>
        <v>#REF!</v>
      </c>
      <c r="BC56" s="1" t="e">
        <f t="shared" si="24"/>
        <v>#REF!</v>
      </c>
      <c r="BD56" s="1" t="e">
        <f t="shared" si="25"/>
        <v>#REF!</v>
      </c>
      <c r="BE56" s="1"/>
    </row>
    <row r="57" spans="1:57" x14ac:dyDescent="0.3">
      <c r="A57" s="6" t="s">
        <v>6</v>
      </c>
      <c r="B57" s="6" t="e">
        <f>AVERAGEIFS(#REF!,#REF!,$A57,#REF!,"&gt;="&amp;B$50,#REF!,"&lt;="&amp;C$50)</f>
        <v>#REF!</v>
      </c>
      <c r="C57" s="6"/>
      <c r="D57" s="6" t="e">
        <f>AVERAGEIFS(#REF!,#REF!,$A57,#REF!,"&gt;="&amp;D$50,#REF!,"&lt;="&amp;E$50)</f>
        <v>#REF!</v>
      </c>
      <c r="E57" s="6"/>
      <c r="F57" s="6" t="e">
        <f>AVERAGEIFS(#REF!,#REF!,$A57,#REF!,"&gt;="&amp;F$50,#REF!,"&lt;="&amp;G$50)</f>
        <v>#REF!</v>
      </c>
      <c r="G57" s="6"/>
      <c r="H57" s="6" t="e">
        <f>AVERAGEIFS(#REF!,#REF!,$A57,#REF!,"&gt;="&amp;H$50,#REF!,"&lt;="&amp;I$50)</f>
        <v>#REF!</v>
      </c>
      <c r="I57" s="6"/>
      <c r="J57" s="6" t="e">
        <f>AVERAGEIFS(#REF!,#REF!,$A57,#REF!,"&gt;="&amp;J$50,#REF!,"&lt;="&amp;K$50)</f>
        <v>#REF!</v>
      </c>
      <c r="K57" s="6"/>
      <c r="L57" s="6" t="e">
        <f>AVERAGEIFS(#REF!,#REF!,$A57,#REF!,"&gt;="&amp;L$50,#REF!,"&lt;="&amp;M$50)</f>
        <v>#REF!</v>
      </c>
      <c r="M57" s="6"/>
      <c r="N57" s="6"/>
      <c r="O57" s="6"/>
      <c r="P57" s="6" t="e">
        <f>AVERAGEIFS(#REF!,#REF!,$A57,#REF!,"&gt;="&amp;P$50,#REF!,"&lt;="&amp;Q$50)</f>
        <v>#REF!</v>
      </c>
      <c r="Q57" s="6"/>
      <c r="R57" s="6" t="e">
        <f>AVERAGEIFS(#REF!,#REF!,$A57,#REF!,"&gt;="&amp;R$50,#REF!,"&lt;="&amp;S$50)</f>
        <v>#REF!</v>
      </c>
      <c r="S57" s="6"/>
      <c r="T57" s="6" t="e">
        <f>AVERAGEIFS(#REF!,#REF!,$A57,#REF!,"&gt;="&amp;T$50,#REF!,"&lt;="&amp;U$50)</f>
        <v>#REF!</v>
      </c>
      <c r="U57" s="6"/>
      <c r="V57" s="6" t="e">
        <f>AVERAGEIFS(#REF!,#REF!,$A57,#REF!,"&gt;="&amp;V$50,#REF!,"&lt;="&amp;W$50)</f>
        <v>#REF!</v>
      </c>
      <c r="W57" s="6"/>
      <c r="X57" s="6" t="e">
        <f>AVERAGEIFS(#REF!,#REF!,$A57,#REF!,"&gt;="&amp;X$50,#REF!,"&lt;="&amp;Y$50)</f>
        <v>#REF!</v>
      </c>
      <c r="Y57" s="6"/>
      <c r="Z57" s="6" t="e">
        <f>AVERAGEIFS(#REF!,#REF!,$A57,#REF!,"&gt;="&amp;Z$50,#REF!,"&lt;="&amp;AA$50)</f>
        <v>#REF!</v>
      </c>
      <c r="AA57" s="6"/>
      <c r="AB57" s="4"/>
      <c r="AC57" s="4"/>
      <c r="AD57" s="4" t="e">
        <f t="shared" si="3"/>
        <v>#REF!</v>
      </c>
      <c r="AE57" s="4" t="e">
        <f t="shared" si="0"/>
        <v>#REF!</v>
      </c>
      <c r="AF57" s="4" t="e">
        <f t="shared" si="4"/>
        <v>#REF!</v>
      </c>
      <c r="AG57" s="4" t="e">
        <f t="shared" si="5"/>
        <v>#REF!</v>
      </c>
      <c r="AH57" s="4" t="e">
        <f t="shared" si="6"/>
        <v>#REF!</v>
      </c>
      <c r="AI57" s="4" t="e">
        <f t="shared" si="7"/>
        <v>#REF!</v>
      </c>
      <c r="AJ57" s="4"/>
      <c r="AK57" s="4" t="e">
        <f t="shared" si="8"/>
        <v>#REF!</v>
      </c>
      <c r="AL57" s="4" t="e">
        <f t="shared" si="9"/>
        <v>#REF!</v>
      </c>
      <c r="AM57" s="4" t="e">
        <f t="shared" si="10"/>
        <v>#REF!</v>
      </c>
      <c r="AN57" s="4" t="e">
        <f t="shared" si="11"/>
        <v>#REF!</v>
      </c>
      <c r="AO57" s="4" t="e">
        <f t="shared" si="12"/>
        <v>#REF!</v>
      </c>
      <c r="AP57" s="4" t="e">
        <f t="shared" si="13"/>
        <v>#REF!</v>
      </c>
      <c r="AQ57" s="4"/>
      <c r="AR57" s="4" t="e">
        <f t="shared" si="14"/>
        <v>#REF!</v>
      </c>
      <c r="AS57" s="4" t="e">
        <f t="shared" si="15"/>
        <v>#REF!</v>
      </c>
      <c r="AT57" s="4" t="e">
        <f t="shared" si="16"/>
        <v>#REF!</v>
      </c>
      <c r="AU57" s="4" t="e">
        <f t="shared" si="17"/>
        <v>#REF!</v>
      </c>
      <c r="AV57" s="4" t="e">
        <f t="shared" si="18"/>
        <v>#REF!</v>
      </c>
      <c r="AW57" s="4" t="e">
        <f t="shared" si="19"/>
        <v>#REF!</v>
      </c>
      <c r="AY57" s="1" t="e">
        <f t="shared" si="20"/>
        <v>#REF!</v>
      </c>
      <c r="AZ57" s="1" t="e">
        <f t="shared" si="21"/>
        <v>#REF!</v>
      </c>
      <c r="BA57" s="1" t="e">
        <f t="shared" si="22"/>
        <v>#REF!</v>
      </c>
      <c r="BB57" s="1" t="e">
        <f t="shared" si="23"/>
        <v>#REF!</v>
      </c>
      <c r="BC57" s="1" t="e">
        <f t="shared" si="24"/>
        <v>#REF!</v>
      </c>
      <c r="BD57" s="1" t="e">
        <f t="shared" si="25"/>
        <v>#REF!</v>
      </c>
      <c r="BE57" s="1"/>
    </row>
    <row r="58" spans="1:57" x14ac:dyDescent="0.3">
      <c r="A58" s="6" t="s">
        <v>7</v>
      </c>
      <c r="B58" s="6" t="e">
        <f>AVERAGEIFS(#REF!,#REF!,$A58,#REF!,"&gt;="&amp;B$50,#REF!,"&lt;="&amp;C$50)</f>
        <v>#REF!</v>
      </c>
      <c r="C58" s="6"/>
      <c r="D58" s="6" t="e">
        <f>AVERAGEIFS(#REF!,#REF!,$A58,#REF!,"&gt;="&amp;D$50,#REF!,"&lt;="&amp;E$50)</f>
        <v>#REF!</v>
      </c>
      <c r="E58" s="6"/>
      <c r="F58" s="6" t="e">
        <f>AVERAGEIFS(#REF!,#REF!,$A58,#REF!,"&gt;="&amp;F$50,#REF!,"&lt;="&amp;G$50)</f>
        <v>#REF!</v>
      </c>
      <c r="G58" s="6"/>
      <c r="H58" s="6" t="e">
        <f>AVERAGEIFS(#REF!,#REF!,$A58,#REF!,"&gt;="&amp;H$50,#REF!,"&lt;="&amp;I$50)</f>
        <v>#REF!</v>
      </c>
      <c r="I58" s="6"/>
      <c r="J58" s="6" t="e">
        <f>AVERAGEIFS(#REF!,#REF!,$A58,#REF!,"&gt;="&amp;J$50,#REF!,"&lt;="&amp;K$50)</f>
        <v>#REF!</v>
      </c>
      <c r="K58" s="6"/>
      <c r="L58" s="6" t="e">
        <f>AVERAGEIFS(#REF!,#REF!,$A58,#REF!,"&gt;="&amp;L$50,#REF!,"&lt;="&amp;M$50)</f>
        <v>#REF!</v>
      </c>
      <c r="M58" s="6"/>
      <c r="N58" s="6"/>
      <c r="O58" s="6"/>
      <c r="P58" s="6" t="e">
        <f>AVERAGEIFS(#REF!,#REF!,$A58,#REF!,"&gt;="&amp;P$50,#REF!,"&lt;="&amp;Q$50)</f>
        <v>#REF!</v>
      </c>
      <c r="Q58" s="6"/>
      <c r="R58" s="6" t="e">
        <f>AVERAGEIFS(#REF!,#REF!,$A58,#REF!,"&gt;="&amp;R$50,#REF!,"&lt;="&amp;S$50)</f>
        <v>#REF!</v>
      </c>
      <c r="S58" s="6"/>
      <c r="T58" s="6" t="e">
        <f>AVERAGEIFS(#REF!,#REF!,$A58,#REF!,"&gt;="&amp;T$50,#REF!,"&lt;="&amp;U$50)</f>
        <v>#REF!</v>
      </c>
      <c r="U58" s="6"/>
      <c r="V58" s="6" t="e">
        <f>AVERAGEIFS(#REF!,#REF!,$A58,#REF!,"&gt;="&amp;V$50,#REF!,"&lt;="&amp;W$50)</f>
        <v>#REF!</v>
      </c>
      <c r="W58" s="6"/>
      <c r="X58" s="6" t="e">
        <f>AVERAGEIFS(#REF!,#REF!,$A58,#REF!,"&gt;="&amp;X$50,#REF!,"&lt;="&amp;Y$50)</f>
        <v>#REF!</v>
      </c>
      <c r="Y58" s="6"/>
      <c r="Z58" s="6" t="e">
        <f>AVERAGEIFS(#REF!,#REF!,$A58,#REF!,"&gt;="&amp;Z$50,#REF!,"&lt;="&amp;AA$50)</f>
        <v>#REF!</v>
      </c>
      <c r="AA58" s="6"/>
      <c r="AB58" s="4"/>
      <c r="AC58" s="4"/>
      <c r="AD58" s="4" t="e">
        <f t="shared" si="3"/>
        <v>#REF!</v>
      </c>
      <c r="AE58" s="4" t="e">
        <f t="shared" si="0"/>
        <v>#REF!</v>
      </c>
      <c r="AF58" s="4" t="e">
        <f t="shared" si="4"/>
        <v>#REF!</v>
      </c>
      <c r="AG58" s="4" t="e">
        <f t="shared" si="5"/>
        <v>#REF!</v>
      </c>
      <c r="AH58" s="4" t="e">
        <f t="shared" si="6"/>
        <v>#REF!</v>
      </c>
      <c r="AI58" s="4" t="e">
        <f t="shared" si="7"/>
        <v>#REF!</v>
      </c>
      <c r="AJ58" s="4"/>
      <c r="AK58" s="4" t="e">
        <f t="shared" si="8"/>
        <v>#REF!</v>
      </c>
      <c r="AL58" s="4" t="e">
        <f t="shared" si="9"/>
        <v>#REF!</v>
      </c>
      <c r="AM58" s="4" t="e">
        <f t="shared" si="10"/>
        <v>#REF!</v>
      </c>
      <c r="AN58" s="4" t="e">
        <f t="shared" si="11"/>
        <v>#REF!</v>
      </c>
      <c r="AO58" s="4" t="e">
        <f t="shared" si="12"/>
        <v>#REF!</v>
      </c>
      <c r="AP58" s="4" t="e">
        <f t="shared" si="13"/>
        <v>#REF!</v>
      </c>
      <c r="AQ58" s="4"/>
      <c r="AR58" s="4" t="e">
        <f t="shared" si="14"/>
        <v>#REF!</v>
      </c>
      <c r="AS58" s="4" t="e">
        <f t="shared" si="15"/>
        <v>#REF!</v>
      </c>
      <c r="AT58" s="4" t="e">
        <f t="shared" si="16"/>
        <v>#REF!</v>
      </c>
      <c r="AU58" s="4" t="e">
        <f t="shared" si="17"/>
        <v>#REF!</v>
      </c>
      <c r="AV58" s="4" t="e">
        <f t="shared" si="18"/>
        <v>#REF!</v>
      </c>
      <c r="AW58" s="4" t="e">
        <f t="shared" si="19"/>
        <v>#REF!</v>
      </c>
      <c r="AY58" s="1" t="e">
        <f t="shared" si="20"/>
        <v>#REF!</v>
      </c>
      <c r="AZ58" s="1" t="e">
        <f t="shared" si="21"/>
        <v>#REF!</v>
      </c>
      <c r="BA58" s="1" t="e">
        <f t="shared" si="22"/>
        <v>#REF!</v>
      </c>
      <c r="BB58" s="1" t="e">
        <f t="shared" si="23"/>
        <v>#REF!</v>
      </c>
      <c r="BC58" s="1" t="e">
        <f t="shared" si="24"/>
        <v>#REF!</v>
      </c>
      <c r="BD58" s="1" t="e">
        <f t="shared" si="25"/>
        <v>#REF!</v>
      </c>
      <c r="BE58" s="1"/>
    </row>
    <row r="59" spans="1:57" x14ac:dyDescent="0.3">
      <c r="A59" s="6" t="s">
        <v>8</v>
      </c>
      <c r="B59" s="6" t="e">
        <f>AVERAGEIFS(#REF!,#REF!,$A59,#REF!,"&gt;="&amp;B$50,#REF!,"&lt;="&amp;C$50)</f>
        <v>#REF!</v>
      </c>
      <c r="C59" s="6"/>
      <c r="D59" s="6" t="e">
        <f>AVERAGEIFS(#REF!,#REF!,$A59,#REF!,"&gt;="&amp;D$50,#REF!,"&lt;="&amp;E$50)</f>
        <v>#REF!</v>
      </c>
      <c r="E59" s="6"/>
      <c r="F59" s="6" t="e">
        <f>AVERAGEIFS(#REF!,#REF!,$A59,#REF!,"&gt;="&amp;F$50,#REF!,"&lt;="&amp;G$50)</f>
        <v>#REF!</v>
      </c>
      <c r="G59" s="6"/>
      <c r="H59" s="6" t="e">
        <f>AVERAGEIFS(#REF!,#REF!,$A59,#REF!,"&gt;="&amp;H$50,#REF!,"&lt;="&amp;I$50)</f>
        <v>#REF!</v>
      </c>
      <c r="I59" s="6"/>
      <c r="J59" s="6" t="e">
        <f>AVERAGEIFS(#REF!,#REF!,$A59,#REF!,"&gt;="&amp;J$50,#REF!,"&lt;="&amp;K$50)</f>
        <v>#REF!</v>
      </c>
      <c r="K59" s="6"/>
      <c r="L59" s="6" t="e">
        <f>AVERAGEIFS(#REF!,#REF!,$A59,#REF!,"&gt;="&amp;L$50,#REF!,"&lt;="&amp;M$50)</f>
        <v>#REF!</v>
      </c>
      <c r="M59" s="6"/>
      <c r="N59" s="6"/>
      <c r="O59" s="6"/>
      <c r="P59" s="6" t="e">
        <f>AVERAGEIFS(#REF!,#REF!,$A59,#REF!,"&gt;="&amp;P$50,#REF!,"&lt;="&amp;Q$50)</f>
        <v>#REF!</v>
      </c>
      <c r="Q59" s="6"/>
      <c r="R59" s="6" t="e">
        <f>AVERAGEIFS(#REF!,#REF!,$A59,#REF!,"&gt;="&amp;R$50,#REF!,"&lt;="&amp;S$50)</f>
        <v>#REF!</v>
      </c>
      <c r="S59" s="6"/>
      <c r="T59" s="6" t="e">
        <f>AVERAGEIFS(#REF!,#REF!,$A59,#REF!,"&gt;="&amp;T$50,#REF!,"&lt;="&amp;U$50)</f>
        <v>#REF!</v>
      </c>
      <c r="U59" s="6"/>
      <c r="V59" s="6" t="e">
        <f>AVERAGEIFS(#REF!,#REF!,$A59,#REF!,"&gt;="&amp;V$50,#REF!,"&lt;="&amp;W$50)</f>
        <v>#REF!</v>
      </c>
      <c r="W59" s="6"/>
      <c r="X59" s="6" t="e">
        <f>AVERAGEIFS(#REF!,#REF!,$A59,#REF!,"&gt;="&amp;X$50,#REF!,"&lt;="&amp;Y$50)</f>
        <v>#REF!</v>
      </c>
      <c r="Y59" s="6"/>
      <c r="Z59" s="6" t="e">
        <f>AVERAGEIFS(#REF!,#REF!,$A59,#REF!,"&gt;="&amp;Z$50,#REF!,"&lt;="&amp;AA$50)</f>
        <v>#REF!</v>
      </c>
      <c r="AA59" s="6"/>
      <c r="AB59" s="4"/>
      <c r="AC59" s="4"/>
      <c r="AD59" s="4" t="e">
        <f t="shared" si="3"/>
        <v>#REF!</v>
      </c>
      <c r="AE59" s="4" t="e">
        <f t="shared" si="0"/>
        <v>#REF!</v>
      </c>
      <c r="AF59" s="4" t="e">
        <f t="shared" si="4"/>
        <v>#REF!</v>
      </c>
      <c r="AG59" s="4" t="e">
        <f t="shared" si="5"/>
        <v>#REF!</v>
      </c>
      <c r="AH59" s="4" t="e">
        <f t="shared" si="6"/>
        <v>#REF!</v>
      </c>
      <c r="AI59" s="4" t="e">
        <f t="shared" si="7"/>
        <v>#REF!</v>
      </c>
      <c r="AJ59" s="4"/>
      <c r="AK59" s="4" t="e">
        <f t="shared" si="8"/>
        <v>#REF!</v>
      </c>
      <c r="AL59" s="4" t="e">
        <f t="shared" si="9"/>
        <v>#REF!</v>
      </c>
      <c r="AM59" s="4" t="e">
        <f t="shared" si="10"/>
        <v>#REF!</v>
      </c>
      <c r="AN59" s="4" t="e">
        <f t="shared" si="11"/>
        <v>#REF!</v>
      </c>
      <c r="AO59" s="4" t="e">
        <f t="shared" si="12"/>
        <v>#REF!</v>
      </c>
      <c r="AP59" s="4" t="e">
        <f t="shared" si="13"/>
        <v>#REF!</v>
      </c>
      <c r="AQ59" s="4"/>
      <c r="AR59" s="4" t="e">
        <f t="shared" si="14"/>
        <v>#REF!</v>
      </c>
      <c r="AS59" s="4" t="e">
        <f t="shared" si="15"/>
        <v>#REF!</v>
      </c>
      <c r="AT59" s="4" t="e">
        <f t="shared" si="16"/>
        <v>#REF!</v>
      </c>
      <c r="AU59" s="4" t="e">
        <f t="shared" si="17"/>
        <v>#REF!</v>
      </c>
      <c r="AV59" s="4" t="e">
        <f t="shared" si="18"/>
        <v>#REF!</v>
      </c>
      <c r="AW59" s="4" t="e">
        <f t="shared" si="19"/>
        <v>#REF!</v>
      </c>
      <c r="AY59" s="1" t="e">
        <f t="shared" si="20"/>
        <v>#REF!</v>
      </c>
      <c r="AZ59" s="1" t="e">
        <f t="shared" si="21"/>
        <v>#REF!</v>
      </c>
      <c r="BA59" s="1" t="e">
        <f t="shared" si="22"/>
        <v>#REF!</v>
      </c>
      <c r="BB59" s="1" t="e">
        <f t="shared" si="23"/>
        <v>#REF!</v>
      </c>
      <c r="BC59" s="1" t="e">
        <f t="shared" si="24"/>
        <v>#REF!</v>
      </c>
      <c r="BD59" s="1" t="e">
        <f t="shared" si="25"/>
        <v>#REF!</v>
      </c>
      <c r="BE59" s="1"/>
    </row>
    <row r="60" spans="1:57" x14ac:dyDescent="0.3">
      <c r="A60" s="6" t="s">
        <v>9</v>
      </c>
      <c r="B60" s="6" t="e">
        <f>AVERAGEIFS(#REF!,#REF!,$A60,#REF!,"&gt;="&amp;B$50,#REF!,"&lt;="&amp;C$50)</f>
        <v>#REF!</v>
      </c>
      <c r="C60" s="6"/>
      <c r="D60" s="6" t="e">
        <f>AVERAGEIFS(#REF!,#REF!,$A60,#REF!,"&gt;="&amp;D$50,#REF!,"&lt;="&amp;E$50)</f>
        <v>#REF!</v>
      </c>
      <c r="E60" s="6"/>
      <c r="F60" s="6" t="e">
        <f>AVERAGEIFS(#REF!,#REF!,$A60,#REF!,"&gt;="&amp;F$50,#REF!,"&lt;="&amp;G$50)</f>
        <v>#REF!</v>
      </c>
      <c r="G60" s="6"/>
      <c r="H60" s="6" t="e">
        <f>AVERAGEIFS(#REF!,#REF!,$A60,#REF!,"&gt;="&amp;H$50,#REF!,"&lt;="&amp;I$50)</f>
        <v>#REF!</v>
      </c>
      <c r="I60" s="6"/>
      <c r="J60" s="6" t="e">
        <f>AVERAGEIFS(#REF!,#REF!,$A60,#REF!,"&gt;="&amp;J$50,#REF!,"&lt;="&amp;K$50)</f>
        <v>#REF!</v>
      </c>
      <c r="K60" s="6"/>
      <c r="L60" s="6" t="e">
        <f>AVERAGEIFS(#REF!,#REF!,$A60,#REF!,"&gt;="&amp;L$50,#REF!,"&lt;="&amp;M$50)</f>
        <v>#REF!</v>
      </c>
      <c r="M60" s="6"/>
      <c r="N60" s="6"/>
      <c r="O60" s="6"/>
      <c r="P60" s="6" t="e">
        <f>AVERAGEIFS(#REF!,#REF!,$A60,#REF!,"&gt;="&amp;P$50,#REF!,"&lt;="&amp;Q$50)</f>
        <v>#REF!</v>
      </c>
      <c r="Q60" s="6"/>
      <c r="R60" s="6" t="e">
        <f>AVERAGEIFS(#REF!,#REF!,$A60,#REF!,"&gt;="&amp;R$50,#REF!,"&lt;="&amp;S$50)</f>
        <v>#REF!</v>
      </c>
      <c r="S60" s="6"/>
      <c r="T60" s="6" t="e">
        <f>AVERAGEIFS(#REF!,#REF!,$A60,#REF!,"&gt;="&amp;T$50,#REF!,"&lt;="&amp;U$50)</f>
        <v>#REF!</v>
      </c>
      <c r="U60" s="6"/>
      <c r="V60" s="6" t="e">
        <f>AVERAGEIFS(#REF!,#REF!,$A60,#REF!,"&gt;="&amp;V$50,#REF!,"&lt;="&amp;W$50)</f>
        <v>#REF!</v>
      </c>
      <c r="W60" s="6"/>
      <c r="X60" s="6" t="e">
        <f>AVERAGEIFS(#REF!,#REF!,$A60,#REF!,"&gt;="&amp;X$50,#REF!,"&lt;="&amp;Y$50)</f>
        <v>#REF!</v>
      </c>
      <c r="Y60" s="6"/>
      <c r="Z60" s="6" t="e">
        <f>AVERAGEIFS(#REF!,#REF!,$A60,#REF!,"&gt;="&amp;Z$50,#REF!,"&lt;="&amp;AA$50)</f>
        <v>#REF!</v>
      </c>
      <c r="AA60" s="6"/>
      <c r="AB60" s="4"/>
      <c r="AC60" s="4"/>
      <c r="AD60" s="4" t="e">
        <f t="shared" si="3"/>
        <v>#REF!</v>
      </c>
      <c r="AE60" s="4" t="e">
        <f t="shared" si="0"/>
        <v>#REF!</v>
      </c>
      <c r="AF60" s="4" t="e">
        <f t="shared" si="4"/>
        <v>#REF!</v>
      </c>
      <c r="AG60" s="4" t="e">
        <f t="shared" si="5"/>
        <v>#REF!</v>
      </c>
      <c r="AH60" s="4" t="e">
        <f t="shared" si="6"/>
        <v>#REF!</v>
      </c>
      <c r="AI60" s="4" t="e">
        <f t="shared" si="7"/>
        <v>#REF!</v>
      </c>
      <c r="AJ60" s="4"/>
      <c r="AK60" s="4" t="e">
        <f t="shared" si="8"/>
        <v>#REF!</v>
      </c>
      <c r="AL60" s="4" t="e">
        <f t="shared" si="9"/>
        <v>#REF!</v>
      </c>
      <c r="AM60" s="4" t="e">
        <f t="shared" si="10"/>
        <v>#REF!</v>
      </c>
      <c r="AN60" s="4" t="e">
        <f t="shared" si="11"/>
        <v>#REF!</v>
      </c>
      <c r="AO60" s="4" t="e">
        <f t="shared" si="12"/>
        <v>#REF!</v>
      </c>
      <c r="AP60" s="4" t="e">
        <f t="shared" si="13"/>
        <v>#REF!</v>
      </c>
      <c r="AQ60" s="4"/>
      <c r="AR60" s="4" t="e">
        <f t="shared" si="14"/>
        <v>#REF!</v>
      </c>
      <c r="AS60" s="4" t="e">
        <f t="shared" si="15"/>
        <v>#REF!</v>
      </c>
      <c r="AT60" s="4" t="e">
        <f t="shared" si="16"/>
        <v>#REF!</v>
      </c>
      <c r="AU60" s="4" t="e">
        <f t="shared" si="17"/>
        <v>#REF!</v>
      </c>
      <c r="AV60" s="4" t="e">
        <f t="shared" si="18"/>
        <v>#REF!</v>
      </c>
      <c r="AW60" s="4" t="e">
        <f t="shared" si="19"/>
        <v>#REF!</v>
      </c>
      <c r="AY60" s="1" t="e">
        <f t="shared" si="20"/>
        <v>#REF!</v>
      </c>
      <c r="AZ60" s="1" t="e">
        <f t="shared" si="21"/>
        <v>#REF!</v>
      </c>
      <c r="BA60" s="1" t="e">
        <f t="shared" si="22"/>
        <v>#REF!</v>
      </c>
      <c r="BB60" s="1" t="e">
        <f t="shared" si="23"/>
        <v>#REF!</v>
      </c>
      <c r="BC60" s="1" t="e">
        <f t="shared" si="24"/>
        <v>#REF!</v>
      </c>
      <c r="BD60" s="1" t="e">
        <f t="shared" si="25"/>
        <v>#REF!</v>
      </c>
      <c r="BE60" s="1"/>
    </row>
    <row r="61" spans="1:57" x14ac:dyDescent="0.3">
      <c r="A61" s="6" t="s">
        <v>10</v>
      </c>
      <c r="B61" s="6" t="e">
        <f>AVERAGEIFS(#REF!,#REF!,$A61,#REF!,"&gt;="&amp;B$50,#REF!,"&lt;="&amp;C$50)</f>
        <v>#REF!</v>
      </c>
      <c r="C61" s="6"/>
      <c r="D61" s="6" t="e">
        <f>AVERAGEIFS(#REF!,#REF!,$A61,#REF!,"&gt;="&amp;D$50,#REF!,"&lt;="&amp;E$50)</f>
        <v>#REF!</v>
      </c>
      <c r="E61" s="6"/>
      <c r="F61" s="6" t="e">
        <f>AVERAGEIFS(#REF!,#REF!,$A61,#REF!,"&gt;="&amp;F$50,#REF!,"&lt;="&amp;G$50)</f>
        <v>#REF!</v>
      </c>
      <c r="G61" s="6"/>
      <c r="H61" s="6" t="e">
        <f>AVERAGEIFS(#REF!,#REF!,$A61,#REF!,"&gt;="&amp;H$50,#REF!,"&lt;="&amp;I$50)</f>
        <v>#REF!</v>
      </c>
      <c r="I61" s="6"/>
      <c r="J61" s="6" t="e">
        <f>AVERAGEIFS(#REF!,#REF!,$A61,#REF!,"&gt;="&amp;J$50,#REF!,"&lt;="&amp;K$50)</f>
        <v>#REF!</v>
      </c>
      <c r="K61" s="6"/>
      <c r="L61" s="6" t="e">
        <f>AVERAGEIFS(#REF!,#REF!,$A61,#REF!,"&gt;="&amp;L$50,#REF!,"&lt;="&amp;M$50)</f>
        <v>#REF!</v>
      </c>
      <c r="M61" s="6"/>
      <c r="N61" s="6"/>
      <c r="O61" s="6"/>
      <c r="P61" s="6" t="e">
        <f>AVERAGEIFS(#REF!,#REF!,$A61,#REF!,"&gt;="&amp;P$50,#REF!,"&lt;="&amp;Q$50)</f>
        <v>#REF!</v>
      </c>
      <c r="Q61" s="6"/>
      <c r="R61" s="6" t="e">
        <f>AVERAGEIFS(#REF!,#REF!,$A61,#REF!,"&gt;="&amp;R$50,#REF!,"&lt;="&amp;S$50)</f>
        <v>#REF!</v>
      </c>
      <c r="S61" s="6"/>
      <c r="T61" s="6" t="e">
        <f>AVERAGEIFS(#REF!,#REF!,$A61,#REF!,"&gt;="&amp;T$50,#REF!,"&lt;="&amp;U$50)</f>
        <v>#REF!</v>
      </c>
      <c r="U61" s="6"/>
      <c r="V61" s="6" t="e">
        <f>AVERAGEIFS(#REF!,#REF!,$A61,#REF!,"&gt;="&amp;V$50,#REF!,"&lt;="&amp;W$50)</f>
        <v>#REF!</v>
      </c>
      <c r="W61" s="6"/>
      <c r="X61" s="6" t="e">
        <f>AVERAGEIFS(#REF!,#REF!,$A61,#REF!,"&gt;="&amp;X$50,#REF!,"&lt;="&amp;Y$50)</f>
        <v>#REF!</v>
      </c>
      <c r="Y61" s="6"/>
      <c r="Z61" s="6" t="e">
        <f>AVERAGEIFS(#REF!,#REF!,$A61,#REF!,"&gt;="&amp;Z$50,#REF!,"&lt;="&amp;AA$50)</f>
        <v>#REF!</v>
      </c>
      <c r="AA61" s="6"/>
      <c r="AB61" s="4"/>
      <c r="AC61" s="4"/>
      <c r="AD61" s="4" t="e">
        <f t="shared" si="3"/>
        <v>#REF!</v>
      </c>
      <c r="AE61" s="4" t="e">
        <f t="shared" si="0"/>
        <v>#REF!</v>
      </c>
      <c r="AF61" s="4" t="e">
        <f t="shared" si="4"/>
        <v>#REF!</v>
      </c>
      <c r="AG61" s="4" t="e">
        <f t="shared" si="5"/>
        <v>#REF!</v>
      </c>
      <c r="AH61" s="4" t="e">
        <f t="shared" si="6"/>
        <v>#REF!</v>
      </c>
      <c r="AI61" s="4" t="e">
        <f t="shared" si="7"/>
        <v>#REF!</v>
      </c>
      <c r="AJ61" s="4"/>
      <c r="AK61" s="4" t="e">
        <f t="shared" si="8"/>
        <v>#REF!</v>
      </c>
      <c r="AL61" s="4" t="e">
        <f t="shared" si="9"/>
        <v>#REF!</v>
      </c>
      <c r="AM61" s="4" t="e">
        <f t="shared" si="10"/>
        <v>#REF!</v>
      </c>
      <c r="AN61" s="4" t="e">
        <f t="shared" si="11"/>
        <v>#REF!</v>
      </c>
      <c r="AO61" s="4" t="e">
        <f t="shared" si="12"/>
        <v>#REF!</v>
      </c>
      <c r="AP61" s="4" t="e">
        <f t="shared" si="13"/>
        <v>#REF!</v>
      </c>
      <c r="AQ61" s="4"/>
      <c r="AR61" s="4" t="e">
        <f t="shared" si="14"/>
        <v>#REF!</v>
      </c>
      <c r="AS61" s="4" t="e">
        <f t="shared" si="15"/>
        <v>#REF!</v>
      </c>
      <c r="AT61" s="4" t="e">
        <f t="shared" si="16"/>
        <v>#REF!</v>
      </c>
      <c r="AU61" s="4" t="e">
        <f t="shared" si="17"/>
        <v>#REF!</v>
      </c>
      <c r="AV61" s="4" t="e">
        <f t="shared" si="18"/>
        <v>#REF!</v>
      </c>
      <c r="AW61" s="4" t="e">
        <f t="shared" si="19"/>
        <v>#REF!</v>
      </c>
      <c r="AY61" s="1" t="e">
        <f t="shared" si="20"/>
        <v>#REF!</v>
      </c>
      <c r="AZ61" s="1" t="e">
        <f t="shared" si="21"/>
        <v>#REF!</v>
      </c>
      <c r="BA61" s="1" t="e">
        <f t="shared" si="22"/>
        <v>#REF!</v>
      </c>
      <c r="BB61" s="1" t="e">
        <f t="shared" si="23"/>
        <v>#REF!</v>
      </c>
      <c r="BC61" s="1" t="e">
        <f t="shared" si="24"/>
        <v>#REF!</v>
      </c>
      <c r="BD61" s="1" t="e">
        <f t="shared" si="25"/>
        <v>#REF!</v>
      </c>
      <c r="BE61" s="1"/>
    </row>
    <row r="62" spans="1:57" x14ac:dyDescent="0.3">
      <c r="A62" s="6" t="s">
        <v>11</v>
      </c>
      <c r="B62" s="6" t="e">
        <f>AVERAGEIFS(#REF!,#REF!,$A62,#REF!,"&gt;="&amp;B$50,#REF!,"&lt;="&amp;C$50)</f>
        <v>#REF!</v>
      </c>
      <c r="C62" s="6"/>
      <c r="D62" s="6" t="e">
        <f>AVERAGEIFS(#REF!,#REF!,$A62,#REF!,"&gt;="&amp;D$50,#REF!,"&lt;="&amp;E$50)</f>
        <v>#REF!</v>
      </c>
      <c r="E62" s="6"/>
      <c r="F62" s="6" t="e">
        <f>AVERAGEIFS(#REF!,#REF!,$A62,#REF!,"&gt;="&amp;F$50,#REF!,"&lt;="&amp;G$50)</f>
        <v>#REF!</v>
      </c>
      <c r="G62" s="6"/>
      <c r="H62" s="6" t="e">
        <f>AVERAGEIFS(#REF!,#REF!,$A62,#REF!,"&gt;="&amp;H$50,#REF!,"&lt;="&amp;I$50)</f>
        <v>#REF!</v>
      </c>
      <c r="I62" s="6"/>
      <c r="J62" s="6" t="e">
        <f>AVERAGEIFS(#REF!,#REF!,$A62,#REF!,"&gt;="&amp;J$50,#REF!,"&lt;="&amp;K$50)</f>
        <v>#REF!</v>
      </c>
      <c r="K62" s="6"/>
      <c r="L62" s="6" t="e">
        <f>AVERAGEIFS(#REF!,#REF!,$A62,#REF!,"&gt;="&amp;L$50,#REF!,"&lt;="&amp;M$50)</f>
        <v>#REF!</v>
      </c>
      <c r="M62" s="6"/>
      <c r="N62" s="6"/>
      <c r="O62" s="6"/>
      <c r="P62" s="6" t="e">
        <f>AVERAGEIFS(#REF!,#REF!,$A62,#REF!,"&gt;="&amp;P$50,#REF!,"&lt;="&amp;Q$50)</f>
        <v>#REF!</v>
      </c>
      <c r="Q62" s="6"/>
      <c r="R62" s="6" t="e">
        <f>AVERAGEIFS(#REF!,#REF!,$A62,#REF!,"&gt;="&amp;R$50,#REF!,"&lt;="&amp;S$50)</f>
        <v>#REF!</v>
      </c>
      <c r="S62" s="6"/>
      <c r="T62" s="6" t="e">
        <f>AVERAGEIFS(#REF!,#REF!,$A62,#REF!,"&gt;="&amp;T$50,#REF!,"&lt;="&amp;U$50)</f>
        <v>#REF!</v>
      </c>
      <c r="U62" s="6"/>
      <c r="V62" s="6" t="e">
        <f>AVERAGEIFS(#REF!,#REF!,$A62,#REF!,"&gt;="&amp;V$50,#REF!,"&lt;="&amp;W$50)</f>
        <v>#REF!</v>
      </c>
      <c r="W62" s="6"/>
      <c r="X62" s="6" t="e">
        <f>AVERAGEIFS(#REF!,#REF!,$A62,#REF!,"&gt;="&amp;X$50,#REF!,"&lt;="&amp;Y$50)</f>
        <v>#REF!</v>
      </c>
      <c r="Y62" s="6"/>
      <c r="Z62" s="6" t="e">
        <f>AVERAGEIFS(#REF!,#REF!,$A62,#REF!,"&gt;="&amp;Z$50,#REF!,"&lt;="&amp;AA$50)</f>
        <v>#REF!</v>
      </c>
      <c r="AA62" s="6"/>
      <c r="AB62" s="4"/>
      <c r="AC62" s="4"/>
      <c r="AD62" s="4" t="e">
        <f t="shared" si="3"/>
        <v>#REF!</v>
      </c>
      <c r="AE62" s="4" t="e">
        <f t="shared" si="0"/>
        <v>#REF!</v>
      </c>
      <c r="AF62" s="4" t="e">
        <f t="shared" si="4"/>
        <v>#REF!</v>
      </c>
      <c r="AG62" s="4" t="e">
        <f t="shared" si="5"/>
        <v>#REF!</v>
      </c>
      <c r="AH62" s="4" t="e">
        <f t="shared" si="6"/>
        <v>#REF!</v>
      </c>
      <c r="AI62" s="4" t="e">
        <f t="shared" si="7"/>
        <v>#REF!</v>
      </c>
      <c r="AJ62" s="4"/>
      <c r="AK62" s="4" t="e">
        <f t="shared" si="8"/>
        <v>#REF!</v>
      </c>
      <c r="AL62" s="4" t="e">
        <f t="shared" si="9"/>
        <v>#REF!</v>
      </c>
      <c r="AM62" s="4" t="e">
        <f t="shared" si="10"/>
        <v>#REF!</v>
      </c>
      <c r="AN62" s="4" t="e">
        <f t="shared" si="11"/>
        <v>#REF!</v>
      </c>
      <c r="AO62" s="4" t="e">
        <f t="shared" si="12"/>
        <v>#REF!</v>
      </c>
      <c r="AP62" s="4" t="e">
        <f t="shared" si="13"/>
        <v>#REF!</v>
      </c>
      <c r="AQ62" s="4"/>
      <c r="AR62" s="4" t="e">
        <f t="shared" si="14"/>
        <v>#REF!</v>
      </c>
      <c r="AS62" s="4" t="e">
        <f t="shared" si="15"/>
        <v>#REF!</v>
      </c>
      <c r="AT62" s="4" t="e">
        <f t="shared" si="16"/>
        <v>#REF!</v>
      </c>
      <c r="AU62" s="4" t="e">
        <f t="shared" si="17"/>
        <v>#REF!</v>
      </c>
      <c r="AV62" s="4" t="e">
        <f t="shared" si="18"/>
        <v>#REF!</v>
      </c>
      <c r="AW62" s="4" t="e">
        <f t="shared" si="19"/>
        <v>#REF!</v>
      </c>
      <c r="AY62" s="1" t="e">
        <f t="shared" si="20"/>
        <v>#REF!</v>
      </c>
      <c r="AZ62" s="1" t="e">
        <f t="shared" si="21"/>
        <v>#REF!</v>
      </c>
      <c r="BA62" s="1" t="e">
        <f t="shared" si="22"/>
        <v>#REF!</v>
      </c>
      <c r="BB62" s="1" t="e">
        <f t="shared" si="23"/>
        <v>#REF!</v>
      </c>
      <c r="BC62" s="1" t="e">
        <f t="shared" si="24"/>
        <v>#REF!</v>
      </c>
      <c r="BD62" s="1" t="e">
        <f t="shared" si="25"/>
        <v>#REF!</v>
      </c>
      <c r="BE62" s="1"/>
    </row>
    <row r="63" spans="1:57" x14ac:dyDescent="0.3">
      <c r="A63" s="6" t="s">
        <v>12</v>
      </c>
      <c r="B63" s="6" t="e">
        <f>AVERAGEIFS(#REF!,#REF!,$A63,#REF!,"&gt;="&amp;B$50,#REF!,"&lt;="&amp;C$50)</f>
        <v>#REF!</v>
      </c>
      <c r="C63" s="6"/>
      <c r="D63" s="6" t="e">
        <f>AVERAGEIFS(#REF!,#REF!,$A63,#REF!,"&gt;="&amp;D$50,#REF!,"&lt;="&amp;E$50)</f>
        <v>#REF!</v>
      </c>
      <c r="E63" s="6"/>
      <c r="F63" s="6" t="e">
        <f>AVERAGEIFS(#REF!,#REF!,$A63,#REF!,"&gt;="&amp;F$50,#REF!,"&lt;="&amp;G$50)</f>
        <v>#REF!</v>
      </c>
      <c r="G63" s="6"/>
      <c r="H63" s="6" t="e">
        <f>AVERAGEIFS(#REF!,#REF!,$A63,#REF!,"&gt;="&amp;H$50,#REF!,"&lt;="&amp;I$50)</f>
        <v>#REF!</v>
      </c>
      <c r="I63" s="6"/>
      <c r="J63" s="6" t="e">
        <f>AVERAGEIFS(#REF!,#REF!,$A63,#REF!,"&gt;="&amp;J$50,#REF!,"&lt;="&amp;K$50)</f>
        <v>#REF!</v>
      </c>
      <c r="K63" s="6"/>
      <c r="L63" s="6" t="e">
        <f>AVERAGEIFS(#REF!,#REF!,$A63,#REF!,"&gt;="&amp;L$50,#REF!,"&lt;="&amp;M$50)</f>
        <v>#REF!</v>
      </c>
      <c r="M63" s="6"/>
      <c r="N63" s="6"/>
      <c r="O63" s="6"/>
      <c r="P63" s="6" t="e">
        <f>AVERAGEIFS(#REF!,#REF!,$A63,#REF!,"&gt;="&amp;P$50,#REF!,"&lt;="&amp;Q$50)</f>
        <v>#REF!</v>
      </c>
      <c r="Q63" s="6"/>
      <c r="R63" s="6" t="e">
        <f>AVERAGEIFS(#REF!,#REF!,$A63,#REF!,"&gt;="&amp;R$50,#REF!,"&lt;="&amp;S$50)</f>
        <v>#REF!</v>
      </c>
      <c r="S63" s="6"/>
      <c r="T63" s="6" t="e">
        <f>AVERAGEIFS(#REF!,#REF!,$A63,#REF!,"&gt;="&amp;T$50,#REF!,"&lt;="&amp;U$50)</f>
        <v>#REF!</v>
      </c>
      <c r="U63" s="6"/>
      <c r="V63" s="6" t="e">
        <f>AVERAGEIFS(#REF!,#REF!,$A63,#REF!,"&gt;="&amp;V$50,#REF!,"&lt;="&amp;W$50)</f>
        <v>#REF!</v>
      </c>
      <c r="W63" s="6"/>
      <c r="X63" s="6" t="e">
        <f>AVERAGEIFS(#REF!,#REF!,$A63,#REF!,"&gt;="&amp;X$50,#REF!,"&lt;="&amp;Y$50)</f>
        <v>#REF!</v>
      </c>
      <c r="Y63" s="6"/>
      <c r="Z63" s="6" t="e">
        <f>AVERAGEIFS(#REF!,#REF!,$A63,#REF!,"&gt;="&amp;Z$50,#REF!,"&lt;="&amp;AA$50)</f>
        <v>#REF!</v>
      </c>
      <c r="AA63" s="6"/>
      <c r="AB63" s="4"/>
      <c r="AC63" s="4"/>
      <c r="AD63" s="4" t="e">
        <f t="shared" si="3"/>
        <v>#REF!</v>
      </c>
      <c r="AE63" s="4" t="e">
        <f t="shared" si="0"/>
        <v>#REF!</v>
      </c>
      <c r="AF63" s="4" t="e">
        <f t="shared" si="4"/>
        <v>#REF!</v>
      </c>
      <c r="AG63" s="4" t="e">
        <f t="shared" si="5"/>
        <v>#REF!</v>
      </c>
      <c r="AH63" s="4" t="e">
        <f t="shared" si="6"/>
        <v>#REF!</v>
      </c>
      <c r="AI63" s="4" t="e">
        <f t="shared" si="7"/>
        <v>#REF!</v>
      </c>
      <c r="AJ63" s="4"/>
      <c r="AK63" s="4" t="e">
        <f t="shared" si="8"/>
        <v>#REF!</v>
      </c>
      <c r="AL63" s="4" t="e">
        <f t="shared" si="9"/>
        <v>#REF!</v>
      </c>
      <c r="AM63" s="4" t="e">
        <f t="shared" si="10"/>
        <v>#REF!</v>
      </c>
      <c r="AN63" s="4" t="e">
        <f t="shared" si="11"/>
        <v>#REF!</v>
      </c>
      <c r="AO63" s="4" t="e">
        <f t="shared" si="12"/>
        <v>#REF!</v>
      </c>
      <c r="AP63" s="4" t="e">
        <f t="shared" si="13"/>
        <v>#REF!</v>
      </c>
      <c r="AQ63" s="4"/>
      <c r="AR63" s="4" t="e">
        <f t="shared" si="14"/>
        <v>#REF!</v>
      </c>
      <c r="AS63" s="4" t="e">
        <f t="shared" si="15"/>
        <v>#REF!</v>
      </c>
      <c r="AT63" s="4" t="e">
        <f t="shared" si="16"/>
        <v>#REF!</v>
      </c>
      <c r="AU63" s="4" t="e">
        <f t="shared" si="17"/>
        <v>#REF!</v>
      </c>
      <c r="AV63" s="4" t="e">
        <f t="shared" si="18"/>
        <v>#REF!</v>
      </c>
      <c r="AW63" s="4" t="e">
        <f t="shared" si="19"/>
        <v>#REF!</v>
      </c>
      <c r="AY63" s="1" t="e">
        <f t="shared" si="20"/>
        <v>#REF!</v>
      </c>
      <c r="AZ63" s="1" t="e">
        <f t="shared" si="21"/>
        <v>#REF!</v>
      </c>
      <c r="BA63" s="1" t="e">
        <f t="shared" si="22"/>
        <v>#REF!</v>
      </c>
      <c r="BB63" s="1" t="e">
        <f t="shared" si="23"/>
        <v>#REF!</v>
      </c>
      <c r="BC63" s="1" t="e">
        <f t="shared" si="24"/>
        <v>#REF!</v>
      </c>
      <c r="BD63" s="1" t="e">
        <f t="shared" si="25"/>
        <v>#REF!</v>
      </c>
      <c r="BE63" s="1"/>
    </row>
    <row r="64" spans="1:57" x14ac:dyDescent="0.3">
      <c r="A64" s="6" t="s">
        <v>13</v>
      </c>
      <c r="B64" s="6" t="e">
        <f>AVERAGEIFS(#REF!,#REF!,$A64,#REF!,"&gt;="&amp;B$50,#REF!,"&lt;="&amp;C$50)</f>
        <v>#REF!</v>
      </c>
      <c r="C64" s="6"/>
      <c r="D64" s="6" t="e">
        <f>AVERAGEIFS(#REF!,#REF!,$A64,#REF!,"&gt;="&amp;D$50,#REF!,"&lt;="&amp;E$50)</f>
        <v>#REF!</v>
      </c>
      <c r="E64" s="6"/>
      <c r="F64" s="6" t="e">
        <f>AVERAGEIFS(#REF!,#REF!,$A64,#REF!,"&gt;="&amp;F$50,#REF!,"&lt;="&amp;G$50)</f>
        <v>#REF!</v>
      </c>
      <c r="G64" s="6"/>
      <c r="H64" s="6" t="e">
        <f>AVERAGEIFS(#REF!,#REF!,$A64,#REF!,"&gt;="&amp;H$50,#REF!,"&lt;="&amp;I$50)</f>
        <v>#REF!</v>
      </c>
      <c r="I64" s="6"/>
      <c r="J64" s="6" t="e">
        <f>AVERAGEIFS(#REF!,#REF!,$A64,#REF!,"&gt;="&amp;J$50,#REF!,"&lt;="&amp;K$50)</f>
        <v>#REF!</v>
      </c>
      <c r="K64" s="6"/>
      <c r="L64" s="6" t="e">
        <f>AVERAGEIFS(#REF!,#REF!,$A64,#REF!,"&gt;="&amp;L$50,#REF!,"&lt;="&amp;M$50)</f>
        <v>#REF!</v>
      </c>
      <c r="M64" s="6"/>
      <c r="N64" s="6"/>
      <c r="O64" s="6"/>
      <c r="P64" s="6" t="e">
        <f>AVERAGEIFS(#REF!,#REF!,$A64,#REF!,"&gt;="&amp;P$50,#REF!,"&lt;="&amp;Q$50)</f>
        <v>#REF!</v>
      </c>
      <c r="Q64" s="6"/>
      <c r="R64" s="6" t="e">
        <f>AVERAGEIFS(#REF!,#REF!,$A64,#REF!,"&gt;="&amp;R$50,#REF!,"&lt;="&amp;S$50)</f>
        <v>#REF!</v>
      </c>
      <c r="S64" s="6"/>
      <c r="T64" s="6" t="e">
        <f>AVERAGEIFS(#REF!,#REF!,$A64,#REF!,"&gt;="&amp;T$50,#REF!,"&lt;="&amp;U$50)</f>
        <v>#REF!</v>
      </c>
      <c r="U64" s="6"/>
      <c r="V64" s="6" t="e">
        <f>AVERAGEIFS(#REF!,#REF!,$A64,#REF!,"&gt;="&amp;V$50,#REF!,"&lt;="&amp;W$50)</f>
        <v>#REF!</v>
      </c>
      <c r="W64" s="6"/>
      <c r="X64" s="6" t="e">
        <f>AVERAGEIFS(#REF!,#REF!,$A64,#REF!,"&gt;="&amp;X$50,#REF!,"&lt;="&amp;Y$50)</f>
        <v>#REF!</v>
      </c>
      <c r="Y64" s="6"/>
      <c r="Z64" s="6" t="e">
        <f>AVERAGEIFS(#REF!,#REF!,$A64,#REF!,"&gt;="&amp;Z$50,#REF!,"&lt;="&amp;AA$50)</f>
        <v>#REF!</v>
      </c>
      <c r="AA64" s="6"/>
      <c r="AB64" s="4"/>
      <c r="AC64" s="4"/>
      <c r="AD64" s="4" t="e">
        <f t="shared" si="3"/>
        <v>#REF!</v>
      </c>
      <c r="AE64" s="4" t="e">
        <f t="shared" si="0"/>
        <v>#REF!</v>
      </c>
      <c r="AF64" s="4" t="e">
        <f t="shared" si="4"/>
        <v>#REF!</v>
      </c>
      <c r="AG64" s="4" t="e">
        <f t="shared" si="5"/>
        <v>#REF!</v>
      </c>
      <c r="AH64" s="4" t="e">
        <f t="shared" si="6"/>
        <v>#REF!</v>
      </c>
      <c r="AI64" s="4" t="e">
        <f t="shared" si="7"/>
        <v>#REF!</v>
      </c>
      <c r="AJ64" s="4"/>
      <c r="AK64" s="4" t="e">
        <f t="shared" si="8"/>
        <v>#REF!</v>
      </c>
      <c r="AL64" s="4" t="e">
        <f t="shared" si="9"/>
        <v>#REF!</v>
      </c>
      <c r="AM64" s="4" t="e">
        <f t="shared" si="10"/>
        <v>#REF!</v>
      </c>
      <c r="AN64" s="4" t="e">
        <f t="shared" si="11"/>
        <v>#REF!</v>
      </c>
      <c r="AO64" s="4" t="e">
        <f t="shared" si="12"/>
        <v>#REF!</v>
      </c>
      <c r="AP64" s="4" t="e">
        <f t="shared" si="13"/>
        <v>#REF!</v>
      </c>
      <c r="AQ64" s="4"/>
      <c r="AR64" s="4" t="e">
        <f t="shared" si="14"/>
        <v>#REF!</v>
      </c>
      <c r="AS64" s="4" t="e">
        <f t="shared" si="15"/>
        <v>#REF!</v>
      </c>
      <c r="AT64" s="4" t="e">
        <f t="shared" si="16"/>
        <v>#REF!</v>
      </c>
      <c r="AU64" s="4" t="e">
        <f t="shared" si="17"/>
        <v>#REF!</v>
      </c>
      <c r="AV64" s="4" t="e">
        <f t="shared" si="18"/>
        <v>#REF!</v>
      </c>
      <c r="AW64" s="4" t="e">
        <f t="shared" si="19"/>
        <v>#REF!</v>
      </c>
      <c r="AY64" s="1" t="e">
        <f t="shared" si="20"/>
        <v>#REF!</v>
      </c>
      <c r="AZ64" s="1" t="e">
        <f t="shared" si="21"/>
        <v>#REF!</v>
      </c>
      <c r="BA64" s="1" t="e">
        <f t="shared" si="22"/>
        <v>#REF!</v>
      </c>
      <c r="BB64" s="1" t="e">
        <f t="shared" si="23"/>
        <v>#REF!</v>
      </c>
      <c r="BC64" s="1" t="e">
        <f t="shared" si="24"/>
        <v>#REF!</v>
      </c>
      <c r="BD64" s="1" t="e">
        <f t="shared" si="25"/>
        <v>#REF!</v>
      </c>
      <c r="BE64" s="1"/>
    </row>
    <row r="65" spans="1:57" x14ac:dyDescent="0.3">
      <c r="A65" s="6" t="s">
        <v>14</v>
      </c>
      <c r="B65" s="6" t="e">
        <f>AVERAGEIFS(#REF!,#REF!,$A65,#REF!,"&gt;="&amp;B$50,#REF!,"&lt;="&amp;C$50)</f>
        <v>#REF!</v>
      </c>
      <c r="C65" s="6"/>
      <c r="D65" s="6" t="e">
        <f>AVERAGEIFS(#REF!,#REF!,$A65,#REF!,"&gt;="&amp;D$50,#REF!,"&lt;="&amp;E$50)</f>
        <v>#REF!</v>
      </c>
      <c r="E65" s="6"/>
      <c r="F65" s="6" t="e">
        <f>AVERAGEIFS(#REF!,#REF!,$A65,#REF!,"&gt;="&amp;F$50,#REF!,"&lt;="&amp;G$50)</f>
        <v>#REF!</v>
      </c>
      <c r="G65" s="6"/>
      <c r="H65" s="6" t="e">
        <f>AVERAGEIFS(#REF!,#REF!,$A65,#REF!,"&gt;="&amp;H$50,#REF!,"&lt;="&amp;I$50)</f>
        <v>#REF!</v>
      </c>
      <c r="I65" s="6"/>
      <c r="J65" s="6" t="e">
        <f>AVERAGEIFS(#REF!,#REF!,$A65,#REF!,"&gt;="&amp;J$50,#REF!,"&lt;="&amp;K$50)</f>
        <v>#REF!</v>
      </c>
      <c r="K65" s="6"/>
      <c r="L65" s="6" t="e">
        <f>AVERAGEIFS(#REF!,#REF!,$A65,#REF!,"&gt;="&amp;L$50,#REF!,"&lt;="&amp;M$50)</f>
        <v>#REF!</v>
      </c>
      <c r="M65" s="6"/>
      <c r="N65" s="6"/>
      <c r="O65" s="6"/>
      <c r="P65" s="6" t="e">
        <f>AVERAGEIFS(#REF!,#REF!,$A65,#REF!,"&gt;="&amp;P$50,#REF!,"&lt;="&amp;Q$50)</f>
        <v>#REF!</v>
      </c>
      <c r="Q65" s="6"/>
      <c r="R65" s="6" t="e">
        <f>AVERAGEIFS(#REF!,#REF!,$A65,#REF!,"&gt;="&amp;R$50,#REF!,"&lt;="&amp;S$50)</f>
        <v>#REF!</v>
      </c>
      <c r="S65" s="6"/>
      <c r="T65" s="6" t="e">
        <f>AVERAGEIFS(#REF!,#REF!,$A65,#REF!,"&gt;="&amp;T$50,#REF!,"&lt;="&amp;U$50)</f>
        <v>#REF!</v>
      </c>
      <c r="U65" s="6"/>
      <c r="V65" s="6" t="e">
        <f>AVERAGEIFS(#REF!,#REF!,$A65,#REF!,"&gt;="&amp;V$50,#REF!,"&lt;="&amp;W$50)</f>
        <v>#REF!</v>
      </c>
      <c r="W65" s="6"/>
      <c r="X65" s="6" t="e">
        <f>AVERAGEIFS(#REF!,#REF!,$A65,#REF!,"&gt;="&amp;X$50,#REF!,"&lt;="&amp;Y$50)</f>
        <v>#REF!</v>
      </c>
      <c r="Y65" s="6"/>
      <c r="Z65" s="6" t="e">
        <f>AVERAGEIFS(#REF!,#REF!,$A65,#REF!,"&gt;="&amp;Z$50,#REF!,"&lt;="&amp;AA$50)</f>
        <v>#REF!</v>
      </c>
      <c r="AA65" s="6"/>
      <c r="AB65" s="4"/>
      <c r="AC65" s="4"/>
      <c r="AD65" s="4" t="e">
        <f t="shared" si="3"/>
        <v>#REF!</v>
      </c>
      <c r="AE65" s="4" t="e">
        <f t="shared" si="0"/>
        <v>#REF!</v>
      </c>
      <c r="AF65" s="4" t="e">
        <f t="shared" si="4"/>
        <v>#REF!</v>
      </c>
      <c r="AG65" s="4" t="e">
        <f t="shared" si="5"/>
        <v>#REF!</v>
      </c>
      <c r="AH65" s="4" t="e">
        <f t="shared" si="6"/>
        <v>#REF!</v>
      </c>
      <c r="AI65" s="4" t="e">
        <f t="shared" si="7"/>
        <v>#REF!</v>
      </c>
      <c r="AJ65" s="4"/>
      <c r="AK65" s="4" t="e">
        <f t="shared" si="8"/>
        <v>#REF!</v>
      </c>
      <c r="AL65" s="4" t="e">
        <f t="shared" si="9"/>
        <v>#REF!</v>
      </c>
      <c r="AM65" s="4" t="e">
        <f t="shared" si="10"/>
        <v>#REF!</v>
      </c>
      <c r="AN65" s="4" t="e">
        <f t="shared" si="11"/>
        <v>#REF!</v>
      </c>
      <c r="AO65" s="4" t="e">
        <f t="shared" si="12"/>
        <v>#REF!</v>
      </c>
      <c r="AP65" s="4" t="e">
        <f t="shared" si="13"/>
        <v>#REF!</v>
      </c>
      <c r="AQ65" s="4"/>
      <c r="AR65" s="4" t="e">
        <f t="shared" si="14"/>
        <v>#REF!</v>
      </c>
      <c r="AS65" s="4" t="e">
        <f t="shared" si="15"/>
        <v>#REF!</v>
      </c>
      <c r="AT65" s="4" t="e">
        <f t="shared" si="16"/>
        <v>#REF!</v>
      </c>
      <c r="AU65" s="4" t="e">
        <f t="shared" si="17"/>
        <v>#REF!</v>
      </c>
      <c r="AV65" s="4" t="e">
        <f t="shared" si="18"/>
        <v>#REF!</v>
      </c>
      <c r="AW65" s="4" t="e">
        <f t="shared" si="19"/>
        <v>#REF!</v>
      </c>
      <c r="AY65" s="1" t="e">
        <f t="shared" si="20"/>
        <v>#REF!</v>
      </c>
      <c r="AZ65" s="1" t="e">
        <f t="shared" si="21"/>
        <v>#REF!</v>
      </c>
      <c r="BA65" s="1" t="e">
        <f t="shared" si="22"/>
        <v>#REF!</v>
      </c>
      <c r="BB65" s="1" t="e">
        <f t="shared" si="23"/>
        <v>#REF!</v>
      </c>
      <c r="BC65" s="1" t="e">
        <f t="shared" si="24"/>
        <v>#REF!</v>
      </c>
      <c r="BD65" s="1" t="e">
        <f t="shared" si="25"/>
        <v>#REF!</v>
      </c>
      <c r="BE65" s="1"/>
    </row>
    <row r="66" spans="1:57" x14ac:dyDescent="0.3">
      <c r="A66" s="6" t="s">
        <v>15</v>
      </c>
      <c r="B66" s="6" t="e">
        <f>AVERAGEIFS(#REF!,#REF!,$A66,#REF!,"&gt;="&amp;B$50,#REF!,"&lt;="&amp;C$50)</f>
        <v>#REF!</v>
      </c>
      <c r="C66" s="6"/>
      <c r="D66" s="6" t="e">
        <f>AVERAGEIFS(#REF!,#REF!,$A66,#REF!,"&gt;="&amp;D$50,#REF!,"&lt;="&amp;E$50)</f>
        <v>#REF!</v>
      </c>
      <c r="E66" s="6"/>
      <c r="F66" s="6" t="e">
        <f>AVERAGEIFS(#REF!,#REF!,$A66,#REF!,"&gt;="&amp;F$50,#REF!,"&lt;="&amp;G$50)</f>
        <v>#REF!</v>
      </c>
      <c r="G66" s="6"/>
      <c r="H66" s="6" t="e">
        <f>AVERAGEIFS(#REF!,#REF!,$A66,#REF!,"&gt;="&amp;H$50,#REF!,"&lt;="&amp;I$50)</f>
        <v>#REF!</v>
      </c>
      <c r="I66" s="6"/>
      <c r="J66" s="6" t="e">
        <f>AVERAGEIFS(#REF!,#REF!,$A66,#REF!,"&gt;="&amp;J$50,#REF!,"&lt;="&amp;K$50)</f>
        <v>#REF!</v>
      </c>
      <c r="K66" s="6"/>
      <c r="L66" s="6" t="e">
        <f>AVERAGEIFS(#REF!,#REF!,$A66,#REF!,"&gt;="&amp;L$50,#REF!,"&lt;="&amp;M$50)</f>
        <v>#REF!</v>
      </c>
      <c r="M66" s="6"/>
      <c r="N66" s="6"/>
      <c r="O66" s="6"/>
      <c r="P66" s="6" t="e">
        <f>AVERAGEIFS(#REF!,#REF!,$A66,#REF!,"&gt;="&amp;P$50,#REF!,"&lt;="&amp;Q$50)</f>
        <v>#REF!</v>
      </c>
      <c r="Q66" s="6"/>
      <c r="R66" s="6" t="e">
        <f>AVERAGEIFS(#REF!,#REF!,$A66,#REF!,"&gt;="&amp;R$50,#REF!,"&lt;="&amp;S$50)</f>
        <v>#REF!</v>
      </c>
      <c r="S66" s="6"/>
      <c r="T66" s="6" t="e">
        <f>AVERAGEIFS(#REF!,#REF!,$A66,#REF!,"&gt;="&amp;T$50,#REF!,"&lt;="&amp;U$50)</f>
        <v>#REF!</v>
      </c>
      <c r="U66" s="6"/>
      <c r="V66" s="6" t="e">
        <f>AVERAGEIFS(#REF!,#REF!,$A66,#REF!,"&gt;="&amp;V$50,#REF!,"&lt;="&amp;W$50)</f>
        <v>#REF!</v>
      </c>
      <c r="W66" s="6"/>
      <c r="X66" s="6" t="e">
        <f>AVERAGEIFS(#REF!,#REF!,$A66,#REF!,"&gt;="&amp;X$50,#REF!,"&lt;="&amp;Y$50)</f>
        <v>#REF!</v>
      </c>
      <c r="Y66" s="6"/>
      <c r="Z66" s="6" t="e">
        <f>AVERAGEIFS(#REF!,#REF!,$A66,#REF!,"&gt;="&amp;Z$50,#REF!,"&lt;="&amp;AA$50)</f>
        <v>#REF!</v>
      </c>
      <c r="AA66" s="6"/>
      <c r="AB66" s="4"/>
      <c r="AC66" s="4"/>
      <c r="AD66" s="4" t="e">
        <f t="shared" si="3"/>
        <v>#REF!</v>
      </c>
      <c r="AE66" s="4" t="e">
        <f t="shared" ref="AE66:AE69" si="26">D115</f>
        <v>#REF!</v>
      </c>
      <c r="AF66" s="4" t="e">
        <f t="shared" si="4"/>
        <v>#REF!</v>
      </c>
      <c r="AG66" s="4" t="e">
        <f t="shared" si="5"/>
        <v>#REF!</v>
      </c>
      <c r="AH66" s="4" t="e">
        <f t="shared" si="6"/>
        <v>#REF!</v>
      </c>
      <c r="AI66" s="4" t="e">
        <f t="shared" si="7"/>
        <v>#REF!</v>
      </c>
      <c r="AJ66" s="4"/>
      <c r="AK66" s="4" t="e">
        <f t="shared" si="8"/>
        <v>#REF!</v>
      </c>
      <c r="AL66" s="4" t="e">
        <f t="shared" si="9"/>
        <v>#REF!</v>
      </c>
      <c r="AM66" s="4" t="e">
        <f t="shared" si="10"/>
        <v>#REF!</v>
      </c>
      <c r="AN66" s="4" t="e">
        <f t="shared" si="11"/>
        <v>#REF!</v>
      </c>
      <c r="AO66" s="4" t="e">
        <f t="shared" si="12"/>
        <v>#REF!</v>
      </c>
      <c r="AP66" s="4" t="e">
        <f t="shared" si="13"/>
        <v>#REF!</v>
      </c>
      <c r="AQ66" s="4"/>
      <c r="AR66" s="4" t="e">
        <f t="shared" si="14"/>
        <v>#REF!</v>
      </c>
      <c r="AS66" s="4" t="e">
        <f t="shared" si="15"/>
        <v>#REF!</v>
      </c>
      <c r="AT66" s="4" t="e">
        <f t="shared" si="16"/>
        <v>#REF!</v>
      </c>
      <c r="AU66" s="4" t="e">
        <f t="shared" si="17"/>
        <v>#REF!</v>
      </c>
      <c r="AV66" s="4" t="e">
        <f t="shared" si="18"/>
        <v>#REF!</v>
      </c>
      <c r="AW66" s="4" t="e">
        <f t="shared" si="19"/>
        <v>#REF!</v>
      </c>
      <c r="AY66" s="1" t="e">
        <f t="shared" si="20"/>
        <v>#REF!</v>
      </c>
      <c r="AZ66" s="1" t="e">
        <f t="shared" si="21"/>
        <v>#REF!</v>
      </c>
      <c r="BA66" s="1" t="e">
        <f t="shared" si="22"/>
        <v>#REF!</v>
      </c>
      <c r="BB66" s="1" t="e">
        <f t="shared" si="23"/>
        <v>#REF!</v>
      </c>
      <c r="BC66" s="1" t="e">
        <f t="shared" si="24"/>
        <v>#REF!</v>
      </c>
      <c r="BD66" s="1" t="e">
        <f t="shared" si="25"/>
        <v>#REF!</v>
      </c>
      <c r="BE66" s="1"/>
    </row>
    <row r="67" spans="1:57" x14ac:dyDescent="0.3">
      <c r="A67" s="6" t="s">
        <v>16</v>
      </c>
      <c r="B67" s="6" t="e">
        <f>AVERAGEIFS(#REF!,#REF!,$A67,#REF!,"&gt;="&amp;B$50,#REF!,"&lt;="&amp;C$50)</f>
        <v>#REF!</v>
      </c>
      <c r="C67" s="6"/>
      <c r="D67" s="6" t="e">
        <f>AVERAGEIFS(#REF!,#REF!,$A67,#REF!,"&gt;="&amp;D$50,#REF!,"&lt;="&amp;E$50)</f>
        <v>#REF!</v>
      </c>
      <c r="E67" s="6"/>
      <c r="F67" s="6" t="e">
        <f>AVERAGEIFS(#REF!,#REF!,$A67,#REF!,"&gt;="&amp;F$50,#REF!,"&lt;="&amp;G$50)</f>
        <v>#REF!</v>
      </c>
      <c r="G67" s="6"/>
      <c r="H67" s="6" t="e">
        <f>AVERAGEIFS(#REF!,#REF!,$A67,#REF!,"&gt;="&amp;H$50,#REF!,"&lt;="&amp;I$50)</f>
        <v>#REF!</v>
      </c>
      <c r="I67" s="6"/>
      <c r="J67" s="6" t="e">
        <f>AVERAGEIFS(#REF!,#REF!,$A67,#REF!,"&gt;="&amp;J$50,#REF!,"&lt;="&amp;K$50)</f>
        <v>#REF!</v>
      </c>
      <c r="K67" s="6"/>
      <c r="L67" s="6" t="e">
        <f>AVERAGEIFS(#REF!,#REF!,$A67,#REF!,"&gt;="&amp;L$50,#REF!,"&lt;="&amp;M$50)</f>
        <v>#REF!</v>
      </c>
      <c r="M67" s="6"/>
      <c r="N67" s="6"/>
      <c r="O67" s="6"/>
      <c r="P67" s="6" t="e">
        <f>AVERAGEIFS(#REF!,#REF!,$A67,#REF!,"&gt;="&amp;P$50,#REF!,"&lt;="&amp;Q$50)</f>
        <v>#REF!</v>
      </c>
      <c r="Q67" s="6"/>
      <c r="R67" s="6" t="e">
        <f>AVERAGEIFS(#REF!,#REF!,$A67,#REF!,"&gt;="&amp;R$50,#REF!,"&lt;="&amp;S$50)</f>
        <v>#REF!</v>
      </c>
      <c r="S67" s="6"/>
      <c r="T67" s="6" t="e">
        <f>AVERAGEIFS(#REF!,#REF!,$A67,#REF!,"&gt;="&amp;T$50,#REF!,"&lt;="&amp;U$50)</f>
        <v>#REF!</v>
      </c>
      <c r="U67" s="6"/>
      <c r="V67" s="6" t="e">
        <f>AVERAGEIFS(#REF!,#REF!,$A67,#REF!,"&gt;="&amp;V$50,#REF!,"&lt;="&amp;W$50)</f>
        <v>#REF!</v>
      </c>
      <c r="W67" s="6"/>
      <c r="X67" s="6" t="e">
        <f>AVERAGEIFS(#REF!,#REF!,$A67,#REF!,"&gt;="&amp;X$50,#REF!,"&lt;="&amp;Y$50)</f>
        <v>#REF!</v>
      </c>
      <c r="Y67" s="6"/>
      <c r="Z67" s="6" t="e">
        <f>AVERAGEIFS(#REF!,#REF!,$A67,#REF!,"&gt;="&amp;Z$50,#REF!,"&lt;="&amp;AA$50)</f>
        <v>#REF!</v>
      </c>
      <c r="AA67" s="6"/>
      <c r="AB67" s="4"/>
      <c r="AC67" s="4"/>
      <c r="AD67" s="4" t="e">
        <f t="shared" ref="AD67:AD70" si="27">B116</f>
        <v>#REF!</v>
      </c>
      <c r="AE67" s="4" t="e">
        <f t="shared" si="26"/>
        <v>#REF!</v>
      </c>
      <c r="AF67" s="4" t="e">
        <f t="shared" ref="AF67:AF70" si="28">F116</f>
        <v>#REF!</v>
      </c>
      <c r="AG67" s="4" t="e">
        <f t="shared" ref="AG67:AG70" si="29">H116</f>
        <v>#REF!</v>
      </c>
      <c r="AH67" s="4" t="e">
        <f t="shared" ref="AH67:AH70" si="30">J116</f>
        <v>#REF!</v>
      </c>
      <c r="AI67" s="4" t="e">
        <f t="shared" ref="AI67:AI70" si="31">L116</f>
        <v>#REF!</v>
      </c>
      <c r="AJ67" s="4"/>
      <c r="AK67" s="4" t="e">
        <f t="shared" ref="AK67:AK70" si="32">P116</f>
        <v>#REF!</v>
      </c>
      <c r="AL67" s="4" t="e">
        <f t="shared" ref="AL67:AL70" si="33">R116</f>
        <v>#REF!</v>
      </c>
      <c r="AM67" s="4" t="e">
        <f t="shared" ref="AM67:AM70" si="34">T116</f>
        <v>#REF!</v>
      </c>
      <c r="AN67" s="4" t="e">
        <f t="shared" ref="AN67:AN70" si="35">V116</f>
        <v>#REF!</v>
      </c>
      <c r="AO67" s="4" t="e">
        <f t="shared" ref="AO67:AO70" si="36">X116</f>
        <v>#REF!</v>
      </c>
      <c r="AP67" s="4" t="e">
        <f t="shared" ref="AP67:AP70" si="37">Z116</f>
        <v>#REF!</v>
      </c>
      <c r="AQ67" s="4"/>
      <c r="AR67" s="4" t="e">
        <f t="shared" ref="AR67:AR70" si="38">AD67-AK67</f>
        <v>#REF!</v>
      </c>
      <c r="AS67" s="4" t="e">
        <f t="shared" ref="AS67:AS70" si="39">AE67-AL67</f>
        <v>#REF!</v>
      </c>
      <c r="AT67" s="4" t="e">
        <f t="shared" ref="AT67:AT70" si="40">AF67-AM67</f>
        <v>#REF!</v>
      </c>
      <c r="AU67" s="4" t="e">
        <f t="shared" ref="AU67:AU70" si="41">AG67-AN67</f>
        <v>#REF!</v>
      </c>
      <c r="AV67" s="4" t="e">
        <f t="shared" ref="AV67:AV70" si="42">AH67-AO67</f>
        <v>#REF!</v>
      </c>
      <c r="AW67" s="4" t="e">
        <f t="shared" ref="AW67:AW70" si="43">AI67-AP67</f>
        <v>#REF!</v>
      </c>
      <c r="AY67" s="1" t="e">
        <f t="shared" ref="AY67:AY70" si="44">(AR67/AD67)*100</f>
        <v>#REF!</v>
      </c>
      <c r="AZ67" s="1" t="e">
        <f t="shared" ref="AZ67:AZ70" si="45">(AS67/AE67)*100</f>
        <v>#REF!</v>
      </c>
      <c r="BA67" s="1" t="e">
        <f t="shared" ref="BA67:BA70" si="46">(AT67/AF67)*100</f>
        <v>#REF!</v>
      </c>
      <c r="BB67" s="1" t="e">
        <f t="shared" ref="BB67:BB70" si="47">(AU67/AG67)*100</f>
        <v>#REF!</v>
      </c>
      <c r="BC67" s="1" t="e">
        <f t="shared" ref="BC67:BC70" si="48">(AV67/AH67)*100</f>
        <v>#REF!</v>
      </c>
      <c r="BD67" s="1" t="e">
        <f t="shared" ref="BD67:BD70" si="49">(AW67/AI67)*100</f>
        <v>#REF!</v>
      </c>
      <c r="BE67" s="1"/>
    </row>
    <row r="68" spans="1:57" x14ac:dyDescent="0.3">
      <c r="A68" s="6" t="s">
        <v>17</v>
      </c>
      <c r="B68" s="6" t="e">
        <f>AVERAGEIFS(#REF!,#REF!,$A68,#REF!,"&gt;="&amp;B$50,#REF!,"&lt;="&amp;C$50)</f>
        <v>#REF!</v>
      </c>
      <c r="C68" s="6"/>
      <c r="D68" s="6" t="e">
        <f>AVERAGEIFS(#REF!,#REF!,$A68,#REF!,"&gt;="&amp;D$50,#REF!,"&lt;="&amp;E$50)</f>
        <v>#REF!</v>
      </c>
      <c r="E68" s="6"/>
      <c r="F68" s="6" t="e">
        <f>AVERAGEIFS(#REF!,#REF!,$A68,#REF!,"&gt;="&amp;F$50,#REF!,"&lt;="&amp;G$50)</f>
        <v>#REF!</v>
      </c>
      <c r="G68" s="6"/>
      <c r="H68" s="6" t="e">
        <f>AVERAGEIFS(#REF!,#REF!,$A68,#REF!,"&gt;="&amp;H$50,#REF!,"&lt;="&amp;I$50)</f>
        <v>#REF!</v>
      </c>
      <c r="I68" s="6"/>
      <c r="J68" s="6" t="e">
        <f>AVERAGEIFS(#REF!,#REF!,$A68,#REF!,"&gt;="&amp;J$50,#REF!,"&lt;="&amp;K$50)</f>
        <v>#REF!</v>
      </c>
      <c r="K68" s="6"/>
      <c r="L68" s="6" t="e">
        <f>AVERAGEIFS(#REF!,#REF!,$A68,#REF!,"&gt;="&amp;L$50,#REF!,"&lt;="&amp;M$50)</f>
        <v>#REF!</v>
      </c>
      <c r="M68" s="6"/>
      <c r="N68" s="6"/>
      <c r="O68" s="6"/>
      <c r="P68" s="6" t="e">
        <f>AVERAGEIFS(#REF!,#REF!,$A68,#REF!,"&gt;="&amp;P$50,#REF!,"&lt;="&amp;Q$50)</f>
        <v>#REF!</v>
      </c>
      <c r="Q68" s="6"/>
      <c r="R68" s="6" t="e">
        <f>AVERAGEIFS(#REF!,#REF!,$A68,#REF!,"&gt;="&amp;R$50,#REF!,"&lt;="&amp;S$50)</f>
        <v>#REF!</v>
      </c>
      <c r="S68" s="6"/>
      <c r="T68" s="6" t="e">
        <f>AVERAGEIFS(#REF!,#REF!,$A68,#REF!,"&gt;="&amp;T$50,#REF!,"&lt;="&amp;U$50)</f>
        <v>#REF!</v>
      </c>
      <c r="U68" s="6"/>
      <c r="V68" s="6" t="e">
        <f>AVERAGEIFS(#REF!,#REF!,$A68,#REF!,"&gt;="&amp;V$50,#REF!,"&lt;="&amp;W$50)</f>
        <v>#REF!</v>
      </c>
      <c r="W68" s="6"/>
      <c r="X68" s="6" t="e">
        <f>AVERAGEIFS(#REF!,#REF!,$A68,#REF!,"&gt;="&amp;X$50,#REF!,"&lt;="&amp;Y$50)</f>
        <v>#REF!</v>
      </c>
      <c r="Y68" s="6"/>
      <c r="Z68" s="6" t="e">
        <f>AVERAGEIFS(#REF!,#REF!,$A68,#REF!,"&gt;="&amp;Z$50,#REF!,"&lt;="&amp;AA$50)</f>
        <v>#REF!</v>
      </c>
      <c r="AA68" s="6"/>
      <c r="AB68" s="4"/>
      <c r="AC68" s="4"/>
      <c r="AD68" s="4" t="e">
        <f t="shared" si="27"/>
        <v>#REF!</v>
      </c>
      <c r="AE68" s="4" t="e">
        <f t="shared" si="26"/>
        <v>#REF!</v>
      </c>
      <c r="AF68" s="4" t="e">
        <f t="shared" si="28"/>
        <v>#REF!</v>
      </c>
      <c r="AG68" s="4" t="e">
        <f t="shared" si="29"/>
        <v>#REF!</v>
      </c>
      <c r="AH68" s="4" t="e">
        <f t="shared" si="30"/>
        <v>#REF!</v>
      </c>
      <c r="AI68" s="4" t="e">
        <f t="shared" si="31"/>
        <v>#REF!</v>
      </c>
      <c r="AJ68" s="4"/>
      <c r="AK68" s="4" t="e">
        <f t="shared" si="32"/>
        <v>#REF!</v>
      </c>
      <c r="AL68" s="4" t="e">
        <f t="shared" si="33"/>
        <v>#REF!</v>
      </c>
      <c r="AM68" s="4" t="e">
        <f t="shared" si="34"/>
        <v>#REF!</v>
      </c>
      <c r="AN68" s="4" t="e">
        <f t="shared" si="35"/>
        <v>#REF!</v>
      </c>
      <c r="AO68" s="4" t="e">
        <f t="shared" si="36"/>
        <v>#REF!</v>
      </c>
      <c r="AP68" s="4" t="e">
        <f t="shared" si="37"/>
        <v>#REF!</v>
      </c>
      <c r="AQ68" s="4"/>
      <c r="AR68" s="4" t="e">
        <f t="shared" si="38"/>
        <v>#REF!</v>
      </c>
      <c r="AS68" s="4" t="e">
        <f t="shared" si="39"/>
        <v>#REF!</v>
      </c>
      <c r="AT68" s="4" t="e">
        <f t="shared" si="40"/>
        <v>#REF!</v>
      </c>
      <c r="AU68" s="4" t="e">
        <f t="shared" si="41"/>
        <v>#REF!</v>
      </c>
      <c r="AV68" s="4" t="e">
        <f t="shared" si="42"/>
        <v>#REF!</v>
      </c>
      <c r="AW68" s="4" t="e">
        <f t="shared" si="43"/>
        <v>#REF!</v>
      </c>
      <c r="AY68" s="1" t="e">
        <f t="shared" si="44"/>
        <v>#REF!</v>
      </c>
      <c r="AZ68" s="1" t="e">
        <f t="shared" si="45"/>
        <v>#REF!</v>
      </c>
      <c r="BA68" s="1" t="e">
        <f t="shared" si="46"/>
        <v>#REF!</v>
      </c>
      <c r="BB68" s="1" t="e">
        <f t="shared" si="47"/>
        <v>#REF!</v>
      </c>
      <c r="BC68" s="1" t="e">
        <f t="shared" si="48"/>
        <v>#REF!</v>
      </c>
      <c r="BD68" s="1" t="e">
        <f t="shared" si="49"/>
        <v>#REF!</v>
      </c>
      <c r="BE68" s="1"/>
    </row>
    <row r="69" spans="1:57" x14ac:dyDescent="0.3">
      <c r="A69" s="6" t="s">
        <v>18</v>
      </c>
      <c r="B69" s="6" t="e">
        <f>AVERAGEIFS(#REF!,#REF!,$A69,#REF!,"&gt;="&amp;B$50,#REF!,"&lt;="&amp;C$50)</f>
        <v>#REF!</v>
      </c>
      <c r="C69" s="6"/>
      <c r="D69" s="6" t="e">
        <f>AVERAGEIFS(#REF!,#REF!,$A69,#REF!,"&gt;="&amp;D$50,#REF!,"&lt;="&amp;E$50)</f>
        <v>#REF!</v>
      </c>
      <c r="E69" s="6"/>
      <c r="F69" s="6" t="e">
        <f>AVERAGEIFS(#REF!,#REF!,$A69,#REF!,"&gt;="&amp;F$50,#REF!,"&lt;="&amp;G$50)</f>
        <v>#REF!</v>
      </c>
      <c r="G69" s="6"/>
      <c r="H69" s="6" t="e">
        <f>AVERAGEIFS(#REF!,#REF!,$A69,#REF!,"&gt;="&amp;H$50,#REF!,"&lt;="&amp;I$50)</f>
        <v>#REF!</v>
      </c>
      <c r="I69" s="6"/>
      <c r="J69" s="6" t="e">
        <f>AVERAGEIFS(#REF!,#REF!,$A69,#REF!,"&gt;="&amp;J$50,#REF!,"&lt;="&amp;K$50)</f>
        <v>#REF!</v>
      </c>
      <c r="K69" s="6"/>
      <c r="L69" s="6" t="e">
        <f>AVERAGEIFS(#REF!,#REF!,$A69,#REF!,"&gt;="&amp;L$50,#REF!,"&lt;="&amp;M$50)</f>
        <v>#REF!</v>
      </c>
      <c r="M69" s="6"/>
      <c r="N69" s="6"/>
      <c r="O69" s="6"/>
      <c r="P69" s="6" t="e">
        <f>AVERAGEIFS(#REF!,#REF!,$A69,#REF!,"&gt;="&amp;P$50,#REF!,"&lt;="&amp;Q$50)</f>
        <v>#REF!</v>
      </c>
      <c r="Q69" s="6"/>
      <c r="R69" s="6" t="e">
        <f>AVERAGEIFS(#REF!,#REF!,$A69,#REF!,"&gt;="&amp;R$50,#REF!,"&lt;="&amp;S$50)</f>
        <v>#REF!</v>
      </c>
      <c r="S69" s="6"/>
      <c r="T69" s="6" t="e">
        <f>AVERAGEIFS(#REF!,#REF!,$A69,#REF!,"&gt;="&amp;T$50,#REF!,"&lt;="&amp;U$50)</f>
        <v>#REF!</v>
      </c>
      <c r="U69" s="6"/>
      <c r="V69" s="6" t="e">
        <f>AVERAGEIFS(#REF!,#REF!,$A69,#REF!,"&gt;="&amp;V$50,#REF!,"&lt;="&amp;W$50)</f>
        <v>#REF!</v>
      </c>
      <c r="W69" s="6"/>
      <c r="X69" s="6" t="e">
        <f>AVERAGEIFS(#REF!,#REF!,$A69,#REF!,"&gt;="&amp;X$50,#REF!,"&lt;="&amp;Y$50)</f>
        <v>#REF!</v>
      </c>
      <c r="Y69" s="6"/>
      <c r="Z69" s="6" t="e">
        <f>AVERAGEIFS(#REF!,#REF!,$A69,#REF!,"&gt;="&amp;Z$50,#REF!,"&lt;="&amp;AA$50)</f>
        <v>#REF!</v>
      </c>
      <c r="AA69" s="6"/>
      <c r="AB69" s="4"/>
      <c r="AC69" s="4"/>
      <c r="AD69" s="4" t="e">
        <f t="shared" si="27"/>
        <v>#REF!</v>
      </c>
      <c r="AE69" s="4" t="e">
        <f t="shared" si="26"/>
        <v>#REF!</v>
      </c>
      <c r="AF69" s="4" t="e">
        <f t="shared" si="28"/>
        <v>#REF!</v>
      </c>
      <c r="AG69" s="4" t="e">
        <f t="shared" si="29"/>
        <v>#REF!</v>
      </c>
      <c r="AH69" s="4" t="e">
        <f t="shared" si="30"/>
        <v>#REF!</v>
      </c>
      <c r="AI69" s="4" t="e">
        <f t="shared" si="31"/>
        <v>#REF!</v>
      </c>
      <c r="AJ69" s="4"/>
      <c r="AK69" s="4" t="e">
        <f t="shared" si="32"/>
        <v>#REF!</v>
      </c>
      <c r="AL69" s="4" t="e">
        <f t="shared" si="33"/>
        <v>#REF!</v>
      </c>
      <c r="AM69" s="4" t="e">
        <f t="shared" si="34"/>
        <v>#REF!</v>
      </c>
      <c r="AN69" s="4" t="e">
        <f t="shared" si="35"/>
        <v>#REF!</v>
      </c>
      <c r="AO69" s="4" t="e">
        <f t="shared" si="36"/>
        <v>#REF!</v>
      </c>
      <c r="AP69" s="4" t="e">
        <f t="shared" si="37"/>
        <v>#REF!</v>
      </c>
      <c r="AQ69" s="4"/>
      <c r="AR69" s="4" t="e">
        <f t="shared" si="38"/>
        <v>#REF!</v>
      </c>
      <c r="AS69" s="4" t="e">
        <f t="shared" si="39"/>
        <v>#REF!</v>
      </c>
      <c r="AT69" s="4" t="e">
        <f t="shared" si="40"/>
        <v>#REF!</v>
      </c>
      <c r="AU69" s="4" t="e">
        <f t="shared" si="41"/>
        <v>#REF!</v>
      </c>
      <c r="AV69" s="4" t="e">
        <f t="shared" si="42"/>
        <v>#REF!</v>
      </c>
      <c r="AW69" s="4" t="e">
        <f t="shared" si="43"/>
        <v>#REF!</v>
      </c>
      <c r="AY69" s="1" t="e">
        <f t="shared" si="44"/>
        <v>#REF!</v>
      </c>
      <c r="AZ69" s="1" t="e">
        <f t="shared" si="45"/>
        <v>#REF!</v>
      </c>
      <c r="BA69" s="1" t="e">
        <f t="shared" si="46"/>
        <v>#REF!</v>
      </c>
      <c r="BB69" s="1" t="e">
        <f t="shared" si="47"/>
        <v>#REF!</v>
      </c>
      <c r="BC69" s="1" t="e">
        <f t="shared" si="48"/>
        <v>#REF!</v>
      </c>
      <c r="BD69" s="1" t="e">
        <f t="shared" si="49"/>
        <v>#REF!</v>
      </c>
      <c r="BE69" s="1"/>
    </row>
    <row r="70" spans="1:57" x14ac:dyDescent="0.3">
      <c r="A70" s="6" t="s">
        <v>19</v>
      </c>
      <c r="B70" s="6" t="e">
        <f>AVERAGEIFS(#REF!,#REF!,$A70,#REF!,"&gt;="&amp;B$50,#REF!,"&lt;="&amp;C$50)</f>
        <v>#REF!</v>
      </c>
      <c r="C70" s="6"/>
      <c r="D70" s="6" t="e">
        <f>AVERAGEIFS(#REF!,#REF!,$A70,#REF!,"&gt;="&amp;D$50,#REF!,"&lt;="&amp;E$50)</f>
        <v>#REF!</v>
      </c>
      <c r="E70" s="6"/>
      <c r="F70" s="6" t="e">
        <f>AVERAGEIFS(#REF!,#REF!,$A70,#REF!,"&gt;="&amp;F$50,#REF!,"&lt;="&amp;G$50)</f>
        <v>#REF!</v>
      </c>
      <c r="G70" s="6"/>
      <c r="H70" s="6" t="e">
        <f>AVERAGEIFS(#REF!,#REF!,$A70,#REF!,"&gt;="&amp;H$50,#REF!,"&lt;="&amp;I$50)</f>
        <v>#REF!</v>
      </c>
      <c r="I70" s="6"/>
      <c r="J70" s="6" t="e">
        <f>AVERAGEIFS(#REF!,#REF!,$A70,#REF!,"&gt;="&amp;J$50,#REF!,"&lt;="&amp;K$50)</f>
        <v>#REF!</v>
      </c>
      <c r="K70" s="6"/>
      <c r="L70" s="6" t="e">
        <f>AVERAGEIFS(#REF!,#REF!,$A70,#REF!,"&gt;="&amp;L$50,#REF!,"&lt;="&amp;M$50)</f>
        <v>#REF!</v>
      </c>
      <c r="M70" s="6"/>
      <c r="N70" s="6"/>
      <c r="O70" s="6"/>
      <c r="P70" s="6" t="e">
        <f>AVERAGEIFS(#REF!,#REF!,$A70,#REF!,"&gt;="&amp;P$50,#REF!,"&lt;="&amp;Q$50)</f>
        <v>#REF!</v>
      </c>
      <c r="Q70" s="6"/>
      <c r="R70" s="6" t="e">
        <f>AVERAGEIFS(#REF!,#REF!,$A70,#REF!,"&gt;="&amp;R$50,#REF!,"&lt;="&amp;S$50)</f>
        <v>#REF!</v>
      </c>
      <c r="S70" s="6"/>
      <c r="T70" s="6" t="e">
        <f>AVERAGEIFS(#REF!,#REF!,$A70,#REF!,"&gt;="&amp;T$50,#REF!,"&lt;="&amp;U$50)</f>
        <v>#REF!</v>
      </c>
      <c r="U70" s="6"/>
      <c r="V70" s="6" t="e">
        <f>AVERAGEIFS(#REF!,#REF!,$A70,#REF!,"&gt;="&amp;V$50,#REF!,"&lt;="&amp;W$50)</f>
        <v>#REF!</v>
      </c>
      <c r="W70" s="6"/>
      <c r="X70" s="6" t="e">
        <f>AVERAGEIFS(#REF!,#REF!,$A70,#REF!,"&gt;="&amp;X$50,#REF!,"&lt;="&amp;Y$50)</f>
        <v>#REF!</v>
      </c>
      <c r="Y70" s="6"/>
      <c r="Z70" s="6" t="e">
        <f>AVERAGEIFS(#REF!,#REF!,$A70,#REF!,"&gt;="&amp;Z$50,#REF!,"&lt;="&amp;AA$50)</f>
        <v>#REF!</v>
      </c>
      <c r="AA70" s="6"/>
      <c r="AB70" s="4"/>
      <c r="AC70" s="4"/>
      <c r="AD70" s="4" t="e">
        <f t="shared" si="27"/>
        <v>#REF!</v>
      </c>
      <c r="AE70" s="4" t="e">
        <f>D119</f>
        <v>#REF!</v>
      </c>
      <c r="AF70" s="4" t="e">
        <f t="shared" si="28"/>
        <v>#REF!</v>
      </c>
      <c r="AG70" s="4" t="e">
        <f t="shared" si="29"/>
        <v>#REF!</v>
      </c>
      <c r="AH70" s="4" t="e">
        <f t="shared" si="30"/>
        <v>#REF!</v>
      </c>
      <c r="AI70" s="4" t="e">
        <f t="shared" si="31"/>
        <v>#REF!</v>
      </c>
      <c r="AJ70" s="4"/>
      <c r="AK70" s="4" t="e">
        <f t="shared" si="32"/>
        <v>#REF!</v>
      </c>
      <c r="AL70" s="4" t="e">
        <f t="shared" si="33"/>
        <v>#REF!</v>
      </c>
      <c r="AM70" s="4" t="e">
        <f t="shared" si="34"/>
        <v>#REF!</v>
      </c>
      <c r="AN70" s="4" t="e">
        <f t="shared" si="35"/>
        <v>#REF!</v>
      </c>
      <c r="AO70" s="4" t="e">
        <f t="shared" si="36"/>
        <v>#REF!</v>
      </c>
      <c r="AP70" s="4" t="e">
        <f t="shared" si="37"/>
        <v>#REF!</v>
      </c>
      <c r="AQ70" s="4"/>
      <c r="AR70" s="4" t="e">
        <f t="shared" si="38"/>
        <v>#REF!</v>
      </c>
      <c r="AS70" s="4" t="e">
        <f t="shared" si="39"/>
        <v>#REF!</v>
      </c>
      <c r="AT70" s="4" t="e">
        <f t="shared" si="40"/>
        <v>#REF!</v>
      </c>
      <c r="AU70" s="4" t="e">
        <f t="shared" si="41"/>
        <v>#REF!</v>
      </c>
      <c r="AV70" s="4" t="e">
        <f t="shared" si="42"/>
        <v>#REF!</v>
      </c>
      <c r="AW70" s="4" t="e">
        <f t="shared" si="43"/>
        <v>#REF!</v>
      </c>
      <c r="AY70" s="1" t="e">
        <f t="shared" si="44"/>
        <v>#REF!</v>
      </c>
      <c r="AZ70" s="1" t="e">
        <f t="shared" si="45"/>
        <v>#REF!</v>
      </c>
      <c r="BA70" s="1" t="e">
        <f t="shared" si="46"/>
        <v>#REF!</v>
      </c>
      <c r="BB70" s="1" t="e">
        <f t="shared" si="47"/>
        <v>#REF!</v>
      </c>
      <c r="BC70" s="1" t="e">
        <f t="shared" si="48"/>
        <v>#REF!</v>
      </c>
      <c r="BD70" s="1" t="e">
        <f t="shared" si="49"/>
        <v>#REF!</v>
      </c>
      <c r="BE70" s="1"/>
    </row>
    <row r="71" spans="1:57" x14ac:dyDescent="0.3">
      <c r="A71" s="6" t="s">
        <v>20</v>
      </c>
      <c r="B71" s="6" t="e">
        <f>AVERAGEIFS(#REF!,#REF!,$A71,#REF!,"&gt;="&amp;B$50,#REF!,"&lt;="&amp;C$50)</f>
        <v>#REF!</v>
      </c>
      <c r="C71" s="6"/>
      <c r="D71" s="6" t="e">
        <f>AVERAGEIFS(#REF!,#REF!,$A71,#REF!,"&gt;="&amp;D$50,#REF!,"&lt;="&amp;E$50)</f>
        <v>#REF!</v>
      </c>
      <c r="E71" s="6"/>
      <c r="F71" s="6" t="e">
        <f>AVERAGEIFS(#REF!,#REF!,$A71,#REF!,"&gt;="&amp;F$50,#REF!,"&lt;="&amp;G$50)</f>
        <v>#REF!</v>
      </c>
      <c r="G71" s="6"/>
      <c r="H71" s="6" t="e">
        <f>AVERAGEIFS(#REF!,#REF!,$A71,#REF!,"&gt;="&amp;H$50,#REF!,"&lt;="&amp;I$50)</f>
        <v>#REF!</v>
      </c>
      <c r="I71" s="6"/>
      <c r="J71" s="6" t="e">
        <f>AVERAGEIFS(#REF!,#REF!,$A71,#REF!,"&gt;="&amp;J$50,#REF!,"&lt;="&amp;K$50)</f>
        <v>#REF!</v>
      </c>
      <c r="K71" s="6"/>
      <c r="L71" s="6" t="e">
        <f>AVERAGEIFS(#REF!,#REF!,$A71,#REF!,"&gt;="&amp;L$50,#REF!,"&lt;="&amp;M$50)</f>
        <v>#REF!</v>
      </c>
      <c r="M71" s="6"/>
      <c r="P71" s="6" t="e">
        <f>AVERAGEIFS(#REF!,#REF!,$A71,#REF!,"&gt;="&amp;P$50,#REF!,"&lt;="&amp;Q$50)</f>
        <v>#REF!</v>
      </c>
      <c r="Q71" s="6"/>
      <c r="R71" s="6" t="e">
        <f>AVERAGEIFS(#REF!,#REF!,$A71,#REF!,"&gt;="&amp;R$50,#REF!,"&lt;="&amp;S$50)</f>
        <v>#REF!</v>
      </c>
      <c r="S71" s="6"/>
      <c r="T71" s="6" t="e">
        <f>AVERAGEIFS(#REF!,#REF!,$A71,#REF!,"&gt;="&amp;T$50,#REF!,"&lt;="&amp;U$50)</f>
        <v>#REF!</v>
      </c>
      <c r="U71" s="6"/>
      <c r="V71" s="6" t="e">
        <f>AVERAGEIFS(#REF!,#REF!,$A71,#REF!,"&gt;="&amp;V$50,#REF!,"&lt;="&amp;W$50)</f>
        <v>#REF!</v>
      </c>
      <c r="W71" s="6"/>
      <c r="X71" s="6" t="e">
        <f>AVERAGEIFS(#REF!,#REF!,$A71,#REF!,"&gt;="&amp;X$50,#REF!,"&lt;="&amp;Y$50)</f>
        <v>#REF!</v>
      </c>
      <c r="Y71" s="6"/>
      <c r="Z71" s="6" t="e">
        <f>AVERAGEIFS(#REF!,#REF!,$A71,#REF!,"&gt;="&amp;Z$50,#REF!,"&lt;="&amp;AA$50)</f>
        <v>#REF!</v>
      </c>
      <c r="AA71" s="6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Y71" s="1"/>
      <c r="AZ71" s="1"/>
      <c r="BA71" s="1"/>
      <c r="BB71" s="1"/>
      <c r="BC71" s="1"/>
      <c r="BD71" s="1"/>
    </row>
    <row r="72" spans="1:57" x14ac:dyDescent="0.3">
      <c r="A72" s="6" t="s">
        <v>21</v>
      </c>
      <c r="B72" s="6" t="e">
        <f>AVERAGEIFS(#REF!,#REF!,$A72,#REF!,"&gt;="&amp;B$50,#REF!,"&lt;="&amp;C$50)</f>
        <v>#REF!</v>
      </c>
      <c r="C72" s="6"/>
      <c r="D72" s="6" t="e">
        <f>AVERAGEIFS(#REF!,#REF!,$A72,#REF!,"&gt;="&amp;D$50,#REF!,"&lt;="&amp;E$50)</f>
        <v>#REF!</v>
      </c>
      <c r="E72" s="6"/>
      <c r="F72" s="6" t="e">
        <f>AVERAGEIFS(#REF!,#REF!,$A72,#REF!,"&gt;="&amp;F$50,#REF!,"&lt;="&amp;G$50)</f>
        <v>#REF!</v>
      </c>
      <c r="G72" s="6"/>
      <c r="H72" s="6" t="e">
        <f>AVERAGEIFS(#REF!,#REF!,$A72,#REF!,"&gt;="&amp;H$50,#REF!,"&lt;="&amp;I$50)</f>
        <v>#REF!</v>
      </c>
      <c r="I72" s="6"/>
      <c r="J72" s="6" t="e">
        <f>AVERAGEIFS(#REF!,#REF!,$A72,#REF!,"&gt;="&amp;J$50,#REF!,"&lt;="&amp;K$50)</f>
        <v>#REF!</v>
      </c>
      <c r="K72" s="6"/>
      <c r="L72" s="6" t="e">
        <f>AVERAGEIFS(#REF!,#REF!,$A72,#REF!,"&gt;="&amp;L$50,#REF!,"&lt;="&amp;M$50)</f>
        <v>#REF!</v>
      </c>
      <c r="M72" s="6"/>
      <c r="P72" s="6" t="e">
        <f>AVERAGEIFS(#REF!,#REF!,$A72,#REF!,"&gt;="&amp;P$50,#REF!,"&lt;="&amp;Q$50)</f>
        <v>#REF!</v>
      </c>
      <c r="Q72" s="6"/>
      <c r="R72" s="6" t="e">
        <f>AVERAGEIFS(#REF!,#REF!,$A72,#REF!,"&gt;="&amp;R$50,#REF!,"&lt;="&amp;S$50)</f>
        <v>#REF!</v>
      </c>
      <c r="S72" s="6"/>
      <c r="T72" s="6" t="e">
        <f>AVERAGEIFS(#REF!,#REF!,$A72,#REF!,"&gt;="&amp;T$50,#REF!,"&lt;="&amp;U$50)</f>
        <v>#REF!</v>
      </c>
      <c r="U72" s="6"/>
      <c r="V72" s="6" t="e">
        <f>AVERAGEIFS(#REF!,#REF!,$A72,#REF!,"&gt;="&amp;V$50,#REF!,"&lt;="&amp;W$50)</f>
        <v>#REF!</v>
      </c>
      <c r="W72" s="6"/>
      <c r="X72" s="6" t="e">
        <f>AVERAGEIFS(#REF!,#REF!,$A72,#REF!,"&gt;="&amp;X$50,#REF!,"&lt;="&amp;Y$50)</f>
        <v>#REF!</v>
      </c>
      <c r="Y72" s="6"/>
      <c r="Z72" s="6" t="e">
        <f>AVERAGEIFS(#REF!,#REF!,$A72,#REF!,"&gt;="&amp;Z$50,#REF!,"&lt;="&amp;AA$50)</f>
        <v>#REF!</v>
      </c>
      <c r="AA72" s="6"/>
      <c r="AD72" s="4"/>
    </row>
    <row r="73" spans="1:57" x14ac:dyDescent="0.3">
      <c r="A73" s="6" t="s">
        <v>22</v>
      </c>
      <c r="B73" s="6" t="e">
        <f>AVERAGEIFS(#REF!,#REF!,$A73,#REF!,"&gt;="&amp;B$50,#REF!,"&lt;="&amp;C$50)</f>
        <v>#REF!</v>
      </c>
      <c r="C73" s="6"/>
      <c r="D73" s="6" t="e">
        <f>AVERAGEIFS(#REF!,#REF!,$A73,#REF!,"&gt;="&amp;D$50,#REF!,"&lt;="&amp;E$50)</f>
        <v>#REF!</v>
      </c>
      <c r="E73" s="6"/>
      <c r="F73" s="6" t="e">
        <f>AVERAGEIFS(#REF!,#REF!,$A73,#REF!,"&gt;="&amp;F$50,#REF!,"&lt;="&amp;G$50)</f>
        <v>#REF!</v>
      </c>
      <c r="G73" s="6"/>
      <c r="H73" s="6" t="e">
        <f>AVERAGEIFS(#REF!,#REF!,$A73,#REF!,"&gt;="&amp;H$50,#REF!,"&lt;="&amp;I$50)</f>
        <v>#REF!</v>
      </c>
      <c r="I73" s="6"/>
      <c r="J73" s="6" t="e">
        <f>AVERAGEIFS(#REF!,#REF!,$A73,#REF!,"&gt;="&amp;J$50,#REF!,"&lt;="&amp;K$50)</f>
        <v>#REF!</v>
      </c>
      <c r="K73" s="6"/>
      <c r="L73" s="6" t="e">
        <f>AVERAGEIFS(#REF!,#REF!,$A73,#REF!,"&gt;="&amp;L$50,#REF!,"&lt;="&amp;M$50)</f>
        <v>#REF!</v>
      </c>
      <c r="M73" s="6"/>
      <c r="P73" s="6" t="e">
        <f>AVERAGEIFS(#REF!,#REF!,$A73,#REF!,"&gt;="&amp;P$50,#REF!,"&lt;="&amp;Q$50)</f>
        <v>#REF!</v>
      </c>
      <c r="Q73" s="6"/>
      <c r="R73" s="6" t="e">
        <f>AVERAGEIFS(#REF!,#REF!,$A73,#REF!,"&gt;="&amp;R$50,#REF!,"&lt;="&amp;S$50)</f>
        <v>#REF!</v>
      </c>
      <c r="S73" s="6"/>
      <c r="T73" s="6" t="e">
        <f>AVERAGEIFS(#REF!,#REF!,$A73,#REF!,"&gt;="&amp;T$50,#REF!,"&lt;="&amp;U$50)</f>
        <v>#REF!</v>
      </c>
      <c r="U73" s="6"/>
      <c r="V73" s="6" t="e">
        <f>AVERAGEIFS(#REF!,#REF!,$A73,#REF!,"&gt;="&amp;V$50,#REF!,"&lt;="&amp;W$50)</f>
        <v>#REF!</v>
      </c>
      <c r="W73" s="6"/>
      <c r="X73" s="6" t="e">
        <f>AVERAGEIFS(#REF!,#REF!,$A73,#REF!,"&gt;="&amp;X$50,#REF!,"&lt;="&amp;Y$50)</f>
        <v>#REF!</v>
      </c>
      <c r="Y73" s="6"/>
      <c r="Z73" s="6" t="e">
        <f>AVERAGEIFS(#REF!,#REF!,$A73,#REF!,"&gt;="&amp;Z$50,#REF!,"&lt;="&amp;AA$50)</f>
        <v>#REF!</v>
      </c>
      <c r="AA73" s="6"/>
    </row>
    <row r="74" spans="1:57" x14ac:dyDescent="0.3">
      <c r="A74" s="6" t="s">
        <v>23</v>
      </c>
      <c r="B74" s="6" t="e">
        <f>AVERAGEIFS(#REF!,#REF!,$A74,#REF!,"&gt;="&amp;B$50,#REF!,"&lt;="&amp;C$50)</f>
        <v>#REF!</v>
      </c>
      <c r="C74" s="6"/>
      <c r="D74" s="6" t="e">
        <f>AVERAGEIFS(#REF!,#REF!,$A74,#REF!,"&gt;="&amp;D$50,#REF!,"&lt;="&amp;E$50)</f>
        <v>#REF!</v>
      </c>
      <c r="E74" s="6"/>
      <c r="F74" s="6" t="e">
        <f>AVERAGEIFS(#REF!,#REF!,$A74,#REF!,"&gt;="&amp;F$50,#REF!,"&lt;="&amp;G$50)</f>
        <v>#REF!</v>
      </c>
      <c r="G74" s="6"/>
      <c r="H74" s="6" t="e">
        <f>AVERAGEIFS(#REF!,#REF!,$A74,#REF!,"&gt;="&amp;H$50,#REF!,"&lt;="&amp;I$50)</f>
        <v>#REF!</v>
      </c>
      <c r="I74" s="6"/>
      <c r="J74" s="6" t="e">
        <f>AVERAGEIFS(#REF!,#REF!,$A74,#REF!,"&gt;="&amp;J$50,#REF!,"&lt;="&amp;K$50)</f>
        <v>#REF!</v>
      </c>
      <c r="K74" s="6"/>
      <c r="L74" s="6" t="e">
        <f>AVERAGEIFS(#REF!,#REF!,$A74,#REF!,"&gt;="&amp;L$50,#REF!,"&lt;="&amp;M$50)</f>
        <v>#REF!</v>
      </c>
      <c r="M74" s="6"/>
      <c r="P74" s="6" t="e">
        <f>AVERAGEIFS(#REF!,#REF!,$A74,#REF!,"&gt;="&amp;P$50,#REF!,"&lt;="&amp;Q$50)</f>
        <v>#REF!</v>
      </c>
      <c r="Q74" s="6"/>
      <c r="R74" s="6" t="e">
        <f>AVERAGEIFS(#REF!,#REF!,$A74,#REF!,"&gt;="&amp;R$50,#REF!,"&lt;="&amp;S$50)</f>
        <v>#REF!</v>
      </c>
      <c r="S74" s="6"/>
      <c r="T74" s="6" t="e">
        <f>AVERAGEIFS(#REF!,#REF!,$A74,#REF!,"&gt;="&amp;T$50,#REF!,"&lt;="&amp;U$50)</f>
        <v>#REF!</v>
      </c>
      <c r="U74" s="6"/>
      <c r="V74" s="6" t="e">
        <f>AVERAGEIFS(#REF!,#REF!,$A74,#REF!,"&gt;="&amp;V$50,#REF!,"&lt;="&amp;W$50)</f>
        <v>#REF!</v>
      </c>
      <c r="W74" s="6"/>
      <c r="X74" s="6" t="e">
        <f>AVERAGEIFS(#REF!,#REF!,$A74,#REF!,"&gt;="&amp;X$50,#REF!,"&lt;="&amp;Y$50)</f>
        <v>#REF!</v>
      </c>
      <c r="Y74" s="6"/>
      <c r="Z74" s="6" t="e">
        <f>AVERAGEIFS(#REF!,#REF!,$A74,#REF!,"&gt;="&amp;Z$50,#REF!,"&lt;="&amp;AA$50)</f>
        <v>#REF!</v>
      </c>
      <c r="AA74" s="6"/>
    </row>
    <row r="75" spans="1:57" x14ac:dyDescent="0.3">
      <c r="A75" s="6" t="s">
        <v>24</v>
      </c>
      <c r="B75" s="6" t="e">
        <f>AVERAGEIFS(#REF!,#REF!,$A75,#REF!,"&gt;="&amp;B$50,#REF!,"&lt;="&amp;C$50)</f>
        <v>#REF!</v>
      </c>
      <c r="C75" s="6"/>
      <c r="D75" s="6" t="e">
        <f>AVERAGEIFS(#REF!,#REF!,$A75,#REF!,"&gt;="&amp;D$50,#REF!,"&lt;="&amp;E$50)</f>
        <v>#REF!</v>
      </c>
      <c r="E75" s="6"/>
      <c r="F75" s="6" t="e">
        <f>AVERAGEIFS(#REF!,#REF!,$A75,#REF!,"&gt;="&amp;F$50,#REF!,"&lt;="&amp;G$50)</f>
        <v>#REF!</v>
      </c>
      <c r="G75" s="6"/>
      <c r="H75" s="6" t="e">
        <f>AVERAGEIFS(#REF!,#REF!,$A75,#REF!,"&gt;="&amp;H$50,#REF!,"&lt;="&amp;I$50)</f>
        <v>#REF!</v>
      </c>
      <c r="I75" s="6"/>
      <c r="J75" s="6" t="e">
        <f>AVERAGEIFS(#REF!,#REF!,$A75,#REF!,"&gt;="&amp;J$50,#REF!,"&lt;="&amp;K$50)</f>
        <v>#REF!</v>
      </c>
      <c r="K75" s="6"/>
      <c r="L75" s="6" t="e">
        <f>AVERAGEIFS(#REF!,#REF!,$A75,#REF!,"&gt;="&amp;L$50,#REF!,"&lt;="&amp;M$50)</f>
        <v>#REF!</v>
      </c>
      <c r="M75" s="6"/>
      <c r="P75" s="6" t="e">
        <f>AVERAGEIFS(#REF!,#REF!,$A75,#REF!,"&gt;="&amp;P$50,#REF!,"&lt;="&amp;Q$50)</f>
        <v>#REF!</v>
      </c>
      <c r="Q75" s="6"/>
      <c r="R75" s="6" t="e">
        <f>AVERAGEIFS(#REF!,#REF!,$A75,#REF!,"&gt;="&amp;R$50,#REF!,"&lt;="&amp;S$50)</f>
        <v>#REF!</v>
      </c>
      <c r="S75" s="6"/>
      <c r="T75" s="6" t="e">
        <f>AVERAGEIFS(#REF!,#REF!,$A75,#REF!,"&gt;="&amp;T$50,#REF!,"&lt;="&amp;U$50)</f>
        <v>#REF!</v>
      </c>
      <c r="U75" s="6"/>
      <c r="V75" s="6" t="e">
        <f>AVERAGEIFS(#REF!,#REF!,$A75,#REF!,"&gt;="&amp;V$50,#REF!,"&lt;="&amp;W$50)</f>
        <v>#REF!</v>
      </c>
      <c r="W75" s="6"/>
      <c r="X75" s="6" t="e">
        <f>AVERAGEIFS(#REF!,#REF!,$A75,#REF!,"&gt;="&amp;X$50,#REF!,"&lt;="&amp;Y$50)</f>
        <v>#REF!</v>
      </c>
      <c r="Y75" s="6"/>
      <c r="Z75" s="6" t="e">
        <f>AVERAGEIFS(#REF!,#REF!,$A75,#REF!,"&gt;="&amp;Z$50,#REF!,"&lt;="&amp;AA$50)</f>
        <v>#REF!</v>
      </c>
      <c r="AA75" s="6"/>
    </row>
    <row r="76" spans="1:57" x14ac:dyDescent="0.3">
      <c r="A76" s="6" t="s">
        <v>25</v>
      </c>
      <c r="B76" s="6" t="e">
        <f>AVERAGEIFS(#REF!,#REF!,$A76,#REF!,"&gt;="&amp;B$50,#REF!,"&lt;="&amp;C$50)</f>
        <v>#REF!</v>
      </c>
      <c r="C76" s="6"/>
      <c r="D76" s="6" t="e">
        <f>AVERAGEIFS(#REF!,#REF!,$A76,#REF!,"&gt;="&amp;D$50,#REF!,"&lt;="&amp;E$50)</f>
        <v>#REF!</v>
      </c>
      <c r="E76" s="6"/>
      <c r="F76" s="6" t="e">
        <f>AVERAGEIFS(#REF!,#REF!,$A76,#REF!,"&gt;="&amp;F$50,#REF!,"&lt;="&amp;G$50)</f>
        <v>#REF!</v>
      </c>
      <c r="G76" s="6"/>
      <c r="H76" s="6" t="e">
        <f>AVERAGEIFS(#REF!,#REF!,$A76,#REF!,"&gt;="&amp;H$50,#REF!,"&lt;="&amp;I$50)</f>
        <v>#REF!</v>
      </c>
      <c r="I76" s="6"/>
      <c r="J76" s="6" t="e">
        <f>AVERAGEIFS(#REF!,#REF!,$A76,#REF!,"&gt;="&amp;J$50,#REF!,"&lt;="&amp;K$50)</f>
        <v>#REF!</v>
      </c>
      <c r="K76" s="6"/>
      <c r="L76" s="6" t="e">
        <f>AVERAGEIFS(#REF!,#REF!,$A76,#REF!,"&gt;="&amp;L$50,#REF!,"&lt;="&amp;M$50)</f>
        <v>#REF!</v>
      </c>
      <c r="M76" s="6"/>
      <c r="P76" s="6" t="e">
        <f>AVERAGEIFS(#REF!,#REF!,$A76,#REF!,"&gt;="&amp;P$50,#REF!,"&lt;="&amp;Q$50)</f>
        <v>#REF!</v>
      </c>
      <c r="Q76" s="6"/>
      <c r="R76" s="6" t="e">
        <f>AVERAGEIFS(#REF!,#REF!,$A76,#REF!,"&gt;="&amp;R$50,#REF!,"&lt;="&amp;S$50)</f>
        <v>#REF!</v>
      </c>
      <c r="S76" s="6"/>
      <c r="T76" s="6" t="e">
        <f>AVERAGEIFS(#REF!,#REF!,$A76,#REF!,"&gt;="&amp;T$50,#REF!,"&lt;="&amp;U$50)</f>
        <v>#REF!</v>
      </c>
      <c r="U76" s="6"/>
      <c r="V76" s="6" t="e">
        <f>AVERAGEIFS(#REF!,#REF!,$A76,#REF!,"&gt;="&amp;V$50,#REF!,"&lt;="&amp;W$50)</f>
        <v>#REF!</v>
      </c>
      <c r="W76" s="6"/>
      <c r="X76" s="6" t="e">
        <f>AVERAGEIFS(#REF!,#REF!,$A76,#REF!,"&gt;="&amp;X$50,#REF!,"&lt;="&amp;Y$50)</f>
        <v>#REF!</v>
      </c>
      <c r="Y76" s="6"/>
      <c r="Z76" s="6" t="e">
        <f>AVERAGEIFS(#REF!,#REF!,$A76,#REF!,"&gt;="&amp;Z$50,#REF!,"&lt;="&amp;AA$50)</f>
        <v>#REF!</v>
      </c>
      <c r="AA76" s="6"/>
    </row>
    <row r="77" spans="1:57" x14ac:dyDescent="0.3">
      <c r="A77" s="6" t="s">
        <v>26</v>
      </c>
      <c r="B77" s="6" t="e">
        <f>AVERAGEIFS(#REF!,#REF!,$A77,#REF!,"&gt;="&amp;B$50,#REF!,"&lt;="&amp;C$50)</f>
        <v>#REF!</v>
      </c>
      <c r="C77" s="6"/>
      <c r="D77" s="6" t="e">
        <f>AVERAGEIFS(#REF!,#REF!,$A77,#REF!,"&gt;="&amp;D$50,#REF!,"&lt;="&amp;E$50)</f>
        <v>#REF!</v>
      </c>
      <c r="E77" s="6"/>
      <c r="F77" s="6" t="e">
        <f>AVERAGEIFS(#REF!,#REF!,$A77,#REF!,"&gt;="&amp;F$50,#REF!,"&lt;="&amp;G$50)</f>
        <v>#REF!</v>
      </c>
      <c r="G77" s="6"/>
      <c r="H77" s="6" t="e">
        <f>AVERAGEIFS(#REF!,#REF!,$A77,#REF!,"&gt;="&amp;H$50,#REF!,"&lt;="&amp;I$50)</f>
        <v>#REF!</v>
      </c>
      <c r="I77" s="6"/>
      <c r="J77" s="6" t="e">
        <f>AVERAGEIFS(#REF!,#REF!,$A77,#REF!,"&gt;="&amp;J$50,#REF!,"&lt;="&amp;K$50)</f>
        <v>#REF!</v>
      </c>
      <c r="K77" s="6"/>
      <c r="L77" s="6" t="e">
        <f>AVERAGEIFS(#REF!,#REF!,$A77,#REF!,"&gt;="&amp;L$50,#REF!,"&lt;="&amp;M$50)</f>
        <v>#REF!</v>
      </c>
      <c r="M77" s="6"/>
      <c r="P77" s="6" t="e">
        <f>AVERAGEIFS(#REF!,#REF!,$A77,#REF!,"&gt;="&amp;P$50,#REF!,"&lt;="&amp;Q$50)</f>
        <v>#REF!</v>
      </c>
      <c r="Q77" s="6"/>
      <c r="R77" s="6" t="e">
        <f>AVERAGEIFS(#REF!,#REF!,$A77,#REF!,"&gt;="&amp;R$50,#REF!,"&lt;="&amp;S$50)</f>
        <v>#REF!</v>
      </c>
      <c r="S77" s="6"/>
      <c r="T77" s="6" t="e">
        <f>AVERAGEIFS(#REF!,#REF!,$A77,#REF!,"&gt;="&amp;T$50,#REF!,"&lt;="&amp;U$50)</f>
        <v>#REF!</v>
      </c>
      <c r="U77" s="6"/>
      <c r="V77" s="6" t="e">
        <f>AVERAGEIFS(#REF!,#REF!,$A77,#REF!,"&gt;="&amp;V$50,#REF!,"&lt;="&amp;W$50)</f>
        <v>#REF!</v>
      </c>
      <c r="W77" s="6"/>
      <c r="X77" s="6" t="e">
        <f>AVERAGEIFS(#REF!,#REF!,$A77,#REF!,"&gt;="&amp;X$50,#REF!,"&lt;="&amp;Y$50)</f>
        <v>#REF!</v>
      </c>
      <c r="Y77" s="6"/>
      <c r="Z77" s="6" t="e">
        <f>AVERAGEIFS(#REF!,#REF!,$A77,#REF!,"&gt;="&amp;Z$50,#REF!,"&lt;="&amp;AA$50)</f>
        <v>#REF!</v>
      </c>
      <c r="AA77" s="6"/>
    </row>
    <row r="78" spans="1:57" x14ac:dyDescent="0.3">
      <c r="A78" s="6" t="s">
        <v>27</v>
      </c>
      <c r="B78" s="6" t="e">
        <f>AVERAGEIFS(#REF!,#REF!,$A78,#REF!,"&gt;="&amp;B$50,#REF!,"&lt;="&amp;C$50)</f>
        <v>#REF!</v>
      </c>
      <c r="C78" s="6"/>
      <c r="D78" s="6" t="e">
        <f>AVERAGEIFS(#REF!,#REF!,$A78,#REF!,"&gt;="&amp;D$50,#REF!,"&lt;="&amp;E$50)</f>
        <v>#REF!</v>
      </c>
      <c r="E78" s="6"/>
      <c r="F78" s="6" t="e">
        <f>AVERAGEIFS(#REF!,#REF!,$A78,#REF!,"&gt;="&amp;F$50,#REF!,"&lt;="&amp;G$50)</f>
        <v>#REF!</v>
      </c>
      <c r="G78" s="6"/>
      <c r="H78" s="6" t="e">
        <f>AVERAGEIFS(#REF!,#REF!,$A78,#REF!,"&gt;="&amp;H$50,#REF!,"&lt;="&amp;I$50)</f>
        <v>#REF!</v>
      </c>
      <c r="I78" s="6"/>
      <c r="J78" s="6" t="e">
        <f>AVERAGEIFS(#REF!,#REF!,$A78,#REF!,"&gt;="&amp;J$50,#REF!,"&lt;="&amp;K$50)</f>
        <v>#REF!</v>
      </c>
      <c r="K78" s="6"/>
      <c r="L78" s="6" t="e">
        <f>AVERAGEIFS(#REF!,#REF!,$A78,#REF!,"&gt;="&amp;L$50,#REF!,"&lt;="&amp;M$50)</f>
        <v>#REF!</v>
      </c>
      <c r="M78" s="6"/>
      <c r="P78" s="6" t="e">
        <f>AVERAGEIFS(#REF!,#REF!,$A78,#REF!,"&gt;="&amp;P$50,#REF!,"&lt;="&amp;Q$50)</f>
        <v>#REF!</v>
      </c>
      <c r="Q78" s="6"/>
      <c r="R78" s="6" t="e">
        <f>AVERAGEIFS(#REF!,#REF!,$A78,#REF!,"&gt;="&amp;R$50,#REF!,"&lt;="&amp;S$50)</f>
        <v>#REF!</v>
      </c>
      <c r="S78" s="6"/>
      <c r="T78" s="6" t="e">
        <f>AVERAGEIFS(#REF!,#REF!,$A78,#REF!,"&gt;="&amp;T$50,#REF!,"&lt;="&amp;U$50)</f>
        <v>#REF!</v>
      </c>
      <c r="U78" s="6"/>
      <c r="V78" s="6" t="e">
        <f>AVERAGEIFS(#REF!,#REF!,$A78,#REF!,"&gt;="&amp;V$50,#REF!,"&lt;="&amp;W$50)</f>
        <v>#REF!</v>
      </c>
      <c r="W78" s="6"/>
      <c r="X78" s="6" t="e">
        <f>AVERAGEIFS(#REF!,#REF!,$A78,#REF!,"&gt;="&amp;X$50,#REF!,"&lt;="&amp;Y$50)</f>
        <v>#REF!</v>
      </c>
      <c r="Y78" s="6"/>
      <c r="Z78" s="6" t="e">
        <f>AVERAGEIFS(#REF!,#REF!,$A78,#REF!,"&gt;="&amp;Z$50,#REF!,"&lt;="&amp;AA$50)</f>
        <v>#REF!</v>
      </c>
      <c r="AA78" s="6"/>
    </row>
    <row r="79" spans="1:57" x14ac:dyDescent="0.3">
      <c r="A79" s="6" t="s">
        <v>28</v>
      </c>
      <c r="B79" s="6" t="e">
        <f>AVERAGEIFS(#REF!,#REF!,$A79,#REF!,"&gt;="&amp;B$50,#REF!,"&lt;="&amp;C$50)</f>
        <v>#REF!</v>
      </c>
      <c r="C79" s="6"/>
      <c r="D79" s="6" t="e">
        <f>AVERAGEIFS(#REF!,#REF!,$A79,#REF!,"&gt;="&amp;D$50,#REF!,"&lt;="&amp;E$50)</f>
        <v>#REF!</v>
      </c>
      <c r="E79" s="6"/>
      <c r="F79" s="6" t="e">
        <f>AVERAGEIFS(#REF!,#REF!,$A79,#REF!,"&gt;="&amp;F$50,#REF!,"&lt;="&amp;G$50)</f>
        <v>#REF!</v>
      </c>
      <c r="G79" s="6"/>
      <c r="H79" s="6" t="e">
        <f>AVERAGEIFS(#REF!,#REF!,$A79,#REF!,"&gt;="&amp;H$50,#REF!,"&lt;="&amp;I$50)</f>
        <v>#REF!</v>
      </c>
      <c r="I79" s="6"/>
      <c r="J79" s="6" t="e">
        <f>AVERAGEIFS(#REF!,#REF!,$A79,#REF!,"&gt;="&amp;J$50,#REF!,"&lt;="&amp;K$50)</f>
        <v>#REF!</v>
      </c>
      <c r="K79" s="6"/>
      <c r="L79" s="6" t="e">
        <f>AVERAGEIFS(#REF!,#REF!,$A79,#REF!,"&gt;="&amp;L$50,#REF!,"&lt;="&amp;M$50)</f>
        <v>#REF!</v>
      </c>
      <c r="M79" s="6"/>
      <c r="P79" s="6" t="e">
        <f>AVERAGEIFS(#REF!,#REF!,$A79,#REF!,"&gt;="&amp;P$50,#REF!,"&lt;="&amp;Q$50)</f>
        <v>#REF!</v>
      </c>
      <c r="Q79" s="6"/>
      <c r="R79" s="6" t="e">
        <f>AVERAGEIFS(#REF!,#REF!,$A79,#REF!,"&gt;="&amp;R$50,#REF!,"&lt;="&amp;S$50)</f>
        <v>#REF!</v>
      </c>
      <c r="S79" s="6"/>
      <c r="T79" s="6" t="e">
        <f>AVERAGEIFS(#REF!,#REF!,$A79,#REF!,"&gt;="&amp;T$50,#REF!,"&lt;="&amp;U$50)</f>
        <v>#REF!</v>
      </c>
      <c r="U79" s="6"/>
      <c r="V79" s="6" t="e">
        <f>AVERAGEIFS(#REF!,#REF!,$A79,#REF!,"&gt;="&amp;V$50,#REF!,"&lt;="&amp;W$50)</f>
        <v>#REF!</v>
      </c>
      <c r="W79" s="6"/>
      <c r="X79" s="6" t="e">
        <f>AVERAGEIFS(#REF!,#REF!,$A79,#REF!,"&gt;="&amp;X$50,#REF!,"&lt;="&amp;Y$50)</f>
        <v>#REF!</v>
      </c>
      <c r="Y79" s="6"/>
      <c r="Z79" s="6" t="e">
        <f>AVERAGEIFS(#REF!,#REF!,$A79,#REF!,"&gt;="&amp;Z$50,#REF!,"&lt;="&amp;AA$50)</f>
        <v>#REF!</v>
      </c>
      <c r="AA79" s="6"/>
    </row>
    <row r="80" spans="1:57" x14ac:dyDescent="0.3">
      <c r="A80" s="6" t="s">
        <v>29</v>
      </c>
      <c r="B80" s="6" t="e">
        <f>AVERAGEIFS(#REF!,#REF!,$A80,#REF!,"&gt;="&amp;B$50,#REF!,"&lt;="&amp;C$50)</f>
        <v>#REF!</v>
      </c>
      <c r="C80" s="6"/>
      <c r="D80" s="6" t="e">
        <f>AVERAGEIFS(#REF!,#REF!,$A80,#REF!,"&gt;="&amp;D$50,#REF!,"&lt;="&amp;E$50)</f>
        <v>#REF!</v>
      </c>
      <c r="E80" s="6"/>
      <c r="F80" s="6" t="e">
        <f>AVERAGEIFS(#REF!,#REF!,$A80,#REF!,"&gt;="&amp;F$50,#REF!,"&lt;="&amp;G$50)</f>
        <v>#REF!</v>
      </c>
      <c r="G80" s="6"/>
      <c r="H80" s="6" t="e">
        <f>AVERAGEIFS(#REF!,#REF!,$A80,#REF!,"&gt;="&amp;H$50,#REF!,"&lt;="&amp;I$50)</f>
        <v>#REF!</v>
      </c>
      <c r="I80" s="6"/>
      <c r="J80" s="6" t="e">
        <f>AVERAGEIFS(#REF!,#REF!,$A80,#REF!,"&gt;="&amp;J$50,#REF!,"&lt;="&amp;K$50)</f>
        <v>#REF!</v>
      </c>
      <c r="K80" s="6"/>
      <c r="L80" s="6" t="e">
        <f>AVERAGEIFS(#REF!,#REF!,$A80,#REF!,"&gt;="&amp;L$50,#REF!,"&lt;="&amp;M$50)</f>
        <v>#REF!</v>
      </c>
      <c r="M80" s="6"/>
      <c r="P80" s="6" t="e">
        <f>AVERAGEIFS(#REF!,#REF!,$A80,#REF!,"&gt;="&amp;P$50,#REF!,"&lt;="&amp;Q$50)</f>
        <v>#REF!</v>
      </c>
      <c r="Q80" s="6"/>
      <c r="R80" s="6" t="e">
        <f>AVERAGEIFS(#REF!,#REF!,$A80,#REF!,"&gt;="&amp;R$50,#REF!,"&lt;="&amp;S$50)</f>
        <v>#REF!</v>
      </c>
      <c r="S80" s="6"/>
      <c r="T80" s="6" t="e">
        <f>AVERAGEIFS(#REF!,#REF!,$A80,#REF!,"&gt;="&amp;T$50,#REF!,"&lt;="&amp;U$50)</f>
        <v>#REF!</v>
      </c>
      <c r="U80" s="6"/>
      <c r="V80" s="6" t="e">
        <f>AVERAGEIFS(#REF!,#REF!,$A80,#REF!,"&gt;="&amp;V$50,#REF!,"&lt;="&amp;W$50)</f>
        <v>#REF!</v>
      </c>
      <c r="W80" s="6"/>
      <c r="X80" s="6" t="e">
        <f>AVERAGEIFS(#REF!,#REF!,$A80,#REF!,"&gt;="&amp;X$50,#REF!,"&lt;="&amp;Y$50)</f>
        <v>#REF!</v>
      </c>
      <c r="Y80" s="6"/>
      <c r="Z80" s="6" t="e">
        <f>AVERAGEIFS(#REF!,#REF!,$A80,#REF!,"&gt;="&amp;Z$50,#REF!,"&lt;="&amp;AA$50)</f>
        <v>#REF!</v>
      </c>
      <c r="AA80" s="6"/>
    </row>
    <row r="81" spans="1:27" x14ac:dyDescent="0.3">
      <c r="A81" s="6" t="s">
        <v>30</v>
      </c>
      <c r="B81" s="6" t="e">
        <f>AVERAGEIFS(#REF!,#REF!,$A81,#REF!,"&gt;="&amp;B$50,#REF!,"&lt;="&amp;C$50)</f>
        <v>#REF!</v>
      </c>
      <c r="C81" s="6"/>
      <c r="D81" s="6" t="e">
        <f>AVERAGEIFS(#REF!,#REF!,$A81,#REF!,"&gt;="&amp;D$50,#REF!,"&lt;="&amp;E$50)</f>
        <v>#REF!</v>
      </c>
      <c r="E81" s="6"/>
      <c r="F81" s="6" t="e">
        <f>AVERAGEIFS(#REF!,#REF!,$A81,#REF!,"&gt;="&amp;F$50,#REF!,"&lt;="&amp;G$50)</f>
        <v>#REF!</v>
      </c>
      <c r="G81" s="6"/>
      <c r="H81" s="6" t="e">
        <f>AVERAGEIFS(#REF!,#REF!,$A81,#REF!,"&gt;="&amp;H$50,#REF!,"&lt;="&amp;I$50)</f>
        <v>#REF!</v>
      </c>
      <c r="I81" s="6"/>
      <c r="J81" s="6" t="e">
        <f>AVERAGEIFS(#REF!,#REF!,$A81,#REF!,"&gt;="&amp;J$50,#REF!,"&lt;="&amp;K$50)</f>
        <v>#REF!</v>
      </c>
      <c r="K81" s="6"/>
      <c r="L81" s="6" t="e">
        <f>AVERAGEIFS(#REF!,#REF!,$A81,#REF!,"&gt;="&amp;L$50,#REF!,"&lt;="&amp;M$50)</f>
        <v>#REF!</v>
      </c>
      <c r="M81" s="6"/>
      <c r="P81" s="6" t="e">
        <f>AVERAGEIFS(#REF!,#REF!,$A81,#REF!,"&gt;="&amp;P$50,#REF!,"&lt;="&amp;Q$50)</f>
        <v>#REF!</v>
      </c>
      <c r="Q81" s="6"/>
      <c r="R81" s="6" t="e">
        <f>AVERAGEIFS(#REF!,#REF!,$A81,#REF!,"&gt;="&amp;R$50,#REF!,"&lt;="&amp;S$50)</f>
        <v>#REF!</v>
      </c>
      <c r="S81" s="6"/>
      <c r="T81" s="6" t="e">
        <f>AVERAGEIFS(#REF!,#REF!,$A81,#REF!,"&gt;="&amp;T$50,#REF!,"&lt;="&amp;U$50)</f>
        <v>#REF!</v>
      </c>
      <c r="U81" s="6"/>
      <c r="V81" s="6" t="e">
        <f>AVERAGEIFS(#REF!,#REF!,$A81,#REF!,"&gt;="&amp;V$50,#REF!,"&lt;="&amp;W$50)</f>
        <v>#REF!</v>
      </c>
      <c r="W81" s="6"/>
      <c r="X81" s="6" t="e">
        <f>AVERAGEIFS(#REF!,#REF!,$A81,#REF!,"&gt;="&amp;X$50,#REF!,"&lt;="&amp;Y$50)</f>
        <v>#REF!</v>
      </c>
      <c r="Y81" s="6"/>
      <c r="Z81" s="6" t="e">
        <f>AVERAGEIFS(#REF!,#REF!,$A81,#REF!,"&gt;="&amp;Z$50,#REF!,"&lt;="&amp;AA$50)</f>
        <v>#REF!</v>
      </c>
      <c r="AA81" s="6"/>
    </row>
    <row r="82" spans="1:27" x14ac:dyDescent="0.3">
      <c r="A82" s="6" t="s">
        <v>31</v>
      </c>
      <c r="B82" s="6" t="e">
        <f>AVERAGEIFS(#REF!,#REF!,$A82,#REF!,"&gt;="&amp;B$50,#REF!,"&lt;="&amp;C$50)</f>
        <v>#REF!</v>
      </c>
      <c r="C82" s="6"/>
      <c r="D82" s="6" t="e">
        <f>AVERAGEIFS(#REF!,#REF!,$A82,#REF!,"&gt;="&amp;D$50,#REF!,"&lt;="&amp;E$50)</f>
        <v>#REF!</v>
      </c>
      <c r="E82" s="6"/>
      <c r="F82" s="6" t="e">
        <f>AVERAGEIFS(#REF!,#REF!,$A82,#REF!,"&gt;="&amp;F$50,#REF!,"&lt;="&amp;G$50)</f>
        <v>#REF!</v>
      </c>
      <c r="G82" s="6"/>
      <c r="H82" s="6" t="e">
        <f>AVERAGEIFS(#REF!,#REF!,$A82,#REF!,"&gt;="&amp;H$50,#REF!,"&lt;="&amp;I$50)</f>
        <v>#REF!</v>
      </c>
      <c r="I82" s="6"/>
      <c r="J82" s="6" t="e">
        <f>AVERAGEIFS(#REF!,#REF!,$A82,#REF!,"&gt;="&amp;J$50,#REF!,"&lt;="&amp;K$50)</f>
        <v>#REF!</v>
      </c>
      <c r="K82" s="6"/>
      <c r="L82" s="6" t="e">
        <f>AVERAGEIFS(#REF!,#REF!,$A82,#REF!,"&gt;="&amp;L$50,#REF!,"&lt;="&amp;M$50)</f>
        <v>#REF!</v>
      </c>
      <c r="M82" s="6"/>
      <c r="P82" s="6" t="e">
        <f>AVERAGEIFS(#REF!,#REF!,$A82,#REF!,"&gt;="&amp;P$50,#REF!,"&lt;="&amp;Q$50)</f>
        <v>#REF!</v>
      </c>
      <c r="Q82" s="6"/>
      <c r="R82" s="6" t="e">
        <f>AVERAGEIFS(#REF!,#REF!,$A82,#REF!,"&gt;="&amp;R$50,#REF!,"&lt;="&amp;S$50)</f>
        <v>#REF!</v>
      </c>
      <c r="S82" s="6"/>
      <c r="T82" s="6" t="e">
        <f>AVERAGEIFS(#REF!,#REF!,$A82,#REF!,"&gt;="&amp;T$50,#REF!,"&lt;="&amp;U$50)</f>
        <v>#REF!</v>
      </c>
      <c r="U82" s="6"/>
      <c r="V82" s="6" t="e">
        <f>AVERAGEIFS(#REF!,#REF!,$A82,#REF!,"&gt;="&amp;V$50,#REF!,"&lt;="&amp;W$50)</f>
        <v>#REF!</v>
      </c>
      <c r="W82" s="6"/>
      <c r="X82" s="6" t="e">
        <f>AVERAGEIFS(#REF!,#REF!,$A82,#REF!,"&gt;="&amp;X$50,#REF!,"&lt;="&amp;Y$50)</f>
        <v>#REF!</v>
      </c>
      <c r="Y82" s="6"/>
      <c r="Z82" s="6" t="e">
        <f>AVERAGEIFS(#REF!,#REF!,$A82,#REF!,"&gt;="&amp;Z$50,#REF!,"&lt;="&amp;AA$50)</f>
        <v>#REF!</v>
      </c>
      <c r="AA82" s="6"/>
    </row>
    <row r="83" spans="1:27" x14ac:dyDescent="0.3">
      <c r="A83" s="6" t="s">
        <v>32</v>
      </c>
      <c r="B83" s="6" t="e">
        <f>AVERAGEIFS(#REF!,#REF!,$A83,#REF!,"&gt;="&amp;B$50,#REF!,"&lt;="&amp;C$50)</f>
        <v>#REF!</v>
      </c>
      <c r="C83" s="6"/>
      <c r="D83" s="6" t="e">
        <f>AVERAGEIFS(#REF!,#REF!,$A83,#REF!,"&gt;="&amp;D$50,#REF!,"&lt;="&amp;E$50)</f>
        <v>#REF!</v>
      </c>
      <c r="E83" s="6"/>
      <c r="F83" s="6" t="e">
        <f>AVERAGEIFS(#REF!,#REF!,$A83,#REF!,"&gt;="&amp;F$50,#REF!,"&lt;="&amp;G$50)</f>
        <v>#REF!</v>
      </c>
      <c r="G83" s="6"/>
      <c r="H83" s="6" t="e">
        <f>AVERAGEIFS(#REF!,#REF!,$A83,#REF!,"&gt;="&amp;H$50,#REF!,"&lt;="&amp;I$50)</f>
        <v>#REF!</v>
      </c>
      <c r="I83" s="6"/>
      <c r="J83" s="6" t="e">
        <f>AVERAGEIFS(#REF!,#REF!,$A83,#REF!,"&gt;="&amp;J$50,#REF!,"&lt;="&amp;K$50)</f>
        <v>#REF!</v>
      </c>
      <c r="K83" s="6"/>
      <c r="L83" s="6" t="e">
        <f>AVERAGEIFS(#REF!,#REF!,$A83,#REF!,"&gt;="&amp;L$50,#REF!,"&lt;="&amp;M$50)</f>
        <v>#REF!</v>
      </c>
      <c r="M83" s="6"/>
      <c r="P83" s="6" t="e">
        <f>AVERAGEIFS(#REF!,#REF!,$A83,#REF!,"&gt;="&amp;P$50,#REF!,"&lt;="&amp;Q$50)</f>
        <v>#REF!</v>
      </c>
      <c r="Q83" s="6"/>
      <c r="R83" s="6" t="e">
        <f>AVERAGEIFS(#REF!,#REF!,$A83,#REF!,"&gt;="&amp;R$50,#REF!,"&lt;="&amp;S$50)</f>
        <v>#REF!</v>
      </c>
      <c r="S83" s="6"/>
      <c r="T83" s="6" t="e">
        <f>AVERAGEIFS(#REF!,#REF!,$A83,#REF!,"&gt;="&amp;T$50,#REF!,"&lt;="&amp;U$50)</f>
        <v>#REF!</v>
      </c>
      <c r="U83" s="6"/>
      <c r="V83" s="6" t="e">
        <f>AVERAGEIFS(#REF!,#REF!,$A83,#REF!,"&gt;="&amp;V$50,#REF!,"&lt;="&amp;W$50)</f>
        <v>#REF!</v>
      </c>
      <c r="W83" s="6"/>
      <c r="X83" s="6" t="e">
        <f>AVERAGEIFS(#REF!,#REF!,$A83,#REF!,"&gt;="&amp;X$50,#REF!,"&lt;="&amp;Y$50)</f>
        <v>#REF!</v>
      </c>
      <c r="Y83" s="6"/>
      <c r="Z83" s="6" t="e">
        <f>AVERAGEIFS(#REF!,#REF!,$A83,#REF!,"&gt;="&amp;Z$50,#REF!,"&lt;="&amp;AA$50)</f>
        <v>#REF!</v>
      </c>
      <c r="AA83" s="6"/>
    </row>
    <row r="84" spans="1:27" x14ac:dyDescent="0.3">
      <c r="A84" s="6" t="s">
        <v>33</v>
      </c>
      <c r="B84" s="6" t="e">
        <f>AVERAGEIFS(#REF!,#REF!,$A84,#REF!,"&gt;="&amp;B$50,#REF!,"&lt;="&amp;C$50)</f>
        <v>#REF!</v>
      </c>
      <c r="C84" s="6"/>
      <c r="D84" s="6" t="e">
        <f>AVERAGEIFS(#REF!,#REF!,$A84,#REF!,"&gt;="&amp;D$50,#REF!,"&lt;="&amp;E$50)</f>
        <v>#REF!</v>
      </c>
      <c r="E84" s="6"/>
      <c r="F84" s="6" t="e">
        <f>AVERAGEIFS(#REF!,#REF!,$A84,#REF!,"&gt;="&amp;F$50,#REF!,"&lt;="&amp;G$50)</f>
        <v>#REF!</v>
      </c>
      <c r="G84" s="6"/>
      <c r="H84" s="6" t="e">
        <f>AVERAGEIFS(#REF!,#REF!,$A84,#REF!,"&gt;="&amp;H$50,#REF!,"&lt;="&amp;I$50)</f>
        <v>#REF!</v>
      </c>
      <c r="I84" s="6"/>
      <c r="J84" s="6" t="e">
        <f>AVERAGEIFS(#REF!,#REF!,$A84,#REF!,"&gt;="&amp;J$50,#REF!,"&lt;="&amp;K$50)</f>
        <v>#REF!</v>
      </c>
      <c r="K84" s="6"/>
      <c r="L84" s="6" t="e">
        <f>AVERAGEIFS(#REF!,#REF!,$A84,#REF!,"&gt;="&amp;L$50,#REF!,"&lt;="&amp;M$50)</f>
        <v>#REF!</v>
      </c>
      <c r="M84" s="6"/>
      <c r="P84" s="6" t="e">
        <f>AVERAGEIFS(#REF!,#REF!,$A84,#REF!,"&gt;="&amp;P$50,#REF!,"&lt;="&amp;Q$50)</f>
        <v>#REF!</v>
      </c>
      <c r="Q84" s="6"/>
      <c r="R84" s="6" t="e">
        <f>AVERAGEIFS(#REF!,#REF!,$A84,#REF!,"&gt;="&amp;R$50,#REF!,"&lt;="&amp;S$50)</f>
        <v>#REF!</v>
      </c>
      <c r="S84" s="6"/>
      <c r="T84" s="6" t="e">
        <f>AVERAGEIFS(#REF!,#REF!,$A84,#REF!,"&gt;="&amp;T$50,#REF!,"&lt;="&amp;U$50)</f>
        <v>#REF!</v>
      </c>
      <c r="U84" s="6"/>
      <c r="V84" s="6" t="e">
        <f>AVERAGEIFS(#REF!,#REF!,$A84,#REF!,"&gt;="&amp;V$50,#REF!,"&lt;="&amp;W$50)</f>
        <v>#REF!</v>
      </c>
      <c r="W84" s="6"/>
      <c r="X84" s="6" t="e">
        <f>AVERAGEIFS(#REF!,#REF!,$A84,#REF!,"&gt;="&amp;X$50,#REF!,"&lt;="&amp;Y$50)</f>
        <v>#REF!</v>
      </c>
      <c r="Y84" s="6"/>
      <c r="Z84" s="6" t="e">
        <f>AVERAGEIFS(#REF!,#REF!,$A84,#REF!,"&gt;="&amp;Z$50,#REF!,"&lt;="&amp;AA$50)</f>
        <v>#REF!</v>
      </c>
      <c r="AA84" s="6"/>
    </row>
    <row r="85" spans="1:27" x14ac:dyDescent="0.3">
      <c r="A85" s="6" t="s">
        <v>34</v>
      </c>
      <c r="B85" s="6" t="e">
        <f>AVERAGEIFS(#REF!,#REF!,$A85,#REF!,"&gt;="&amp;B$50,#REF!,"&lt;="&amp;C$50)</f>
        <v>#REF!</v>
      </c>
      <c r="C85" s="6"/>
      <c r="D85" s="6" t="e">
        <f>AVERAGEIFS(#REF!,#REF!,$A85,#REF!,"&gt;="&amp;D$50,#REF!,"&lt;="&amp;E$50)</f>
        <v>#REF!</v>
      </c>
      <c r="E85" s="6"/>
      <c r="F85" s="6" t="e">
        <f>AVERAGEIFS(#REF!,#REF!,$A85,#REF!,"&gt;="&amp;F$50,#REF!,"&lt;="&amp;G$50)</f>
        <v>#REF!</v>
      </c>
      <c r="G85" s="6"/>
      <c r="H85" s="6" t="e">
        <f>AVERAGEIFS(#REF!,#REF!,$A85,#REF!,"&gt;="&amp;H$50,#REF!,"&lt;="&amp;I$50)</f>
        <v>#REF!</v>
      </c>
      <c r="I85" s="6"/>
      <c r="J85" s="6" t="e">
        <f>AVERAGEIFS(#REF!,#REF!,$A85,#REF!,"&gt;="&amp;J$50,#REF!,"&lt;="&amp;K$50)</f>
        <v>#REF!</v>
      </c>
      <c r="K85" s="6"/>
      <c r="L85" s="6" t="e">
        <f>AVERAGEIFS(#REF!,#REF!,$A85,#REF!,"&gt;="&amp;L$50,#REF!,"&lt;="&amp;M$50)</f>
        <v>#REF!</v>
      </c>
      <c r="M85" s="6"/>
      <c r="P85" s="6" t="e">
        <f>AVERAGEIFS(#REF!,#REF!,$A85,#REF!,"&gt;="&amp;P$50,#REF!,"&lt;="&amp;Q$50)</f>
        <v>#REF!</v>
      </c>
      <c r="Q85" s="6"/>
      <c r="R85" s="6" t="e">
        <f>AVERAGEIFS(#REF!,#REF!,$A85,#REF!,"&gt;="&amp;R$50,#REF!,"&lt;="&amp;S$50)</f>
        <v>#REF!</v>
      </c>
      <c r="S85" s="6"/>
      <c r="T85" s="6" t="e">
        <f>AVERAGEIFS(#REF!,#REF!,$A85,#REF!,"&gt;="&amp;T$50,#REF!,"&lt;="&amp;U$50)</f>
        <v>#REF!</v>
      </c>
      <c r="U85" s="6"/>
      <c r="V85" s="6" t="e">
        <f>AVERAGEIFS(#REF!,#REF!,$A85,#REF!,"&gt;="&amp;V$50,#REF!,"&lt;="&amp;W$50)</f>
        <v>#REF!</v>
      </c>
      <c r="W85" s="6"/>
      <c r="X85" s="6" t="e">
        <f>AVERAGEIFS(#REF!,#REF!,$A85,#REF!,"&gt;="&amp;X$50,#REF!,"&lt;="&amp;Y$50)</f>
        <v>#REF!</v>
      </c>
      <c r="Y85" s="6"/>
      <c r="Z85" s="6" t="e">
        <f>AVERAGEIFS(#REF!,#REF!,$A85,#REF!,"&gt;="&amp;Z$50,#REF!,"&lt;="&amp;AA$50)</f>
        <v>#REF!</v>
      </c>
      <c r="AA85" s="6"/>
    </row>
    <row r="86" spans="1:27" x14ac:dyDescent="0.3">
      <c r="A86" s="6" t="s">
        <v>35</v>
      </c>
      <c r="B86" s="6" t="e">
        <f>AVERAGEIFS(#REF!,#REF!,$A86,#REF!,"&gt;="&amp;B$50,#REF!,"&lt;="&amp;C$50)</f>
        <v>#REF!</v>
      </c>
      <c r="C86" s="6"/>
      <c r="D86" s="6" t="e">
        <f>AVERAGEIFS(#REF!,#REF!,$A86,#REF!,"&gt;="&amp;D$50,#REF!,"&lt;="&amp;E$50)</f>
        <v>#REF!</v>
      </c>
      <c r="E86" s="6"/>
      <c r="F86" s="6" t="e">
        <f>AVERAGEIFS(#REF!,#REF!,$A86,#REF!,"&gt;="&amp;F$50,#REF!,"&lt;="&amp;G$50)</f>
        <v>#REF!</v>
      </c>
      <c r="G86" s="6"/>
      <c r="H86" s="6" t="e">
        <f>AVERAGEIFS(#REF!,#REF!,$A86,#REF!,"&gt;="&amp;H$50,#REF!,"&lt;="&amp;I$50)</f>
        <v>#REF!</v>
      </c>
      <c r="I86" s="6"/>
      <c r="J86" s="6" t="e">
        <f>AVERAGEIFS(#REF!,#REF!,$A86,#REF!,"&gt;="&amp;J$50,#REF!,"&lt;="&amp;K$50)</f>
        <v>#REF!</v>
      </c>
      <c r="K86" s="6"/>
      <c r="L86" s="6" t="e">
        <f>AVERAGEIFS(#REF!,#REF!,$A86,#REF!,"&gt;="&amp;L$50,#REF!,"&lt;="&amp;M$50)</f>
        <v>#REF!</v>
      </c>
      <c r="M86" s="6"/>
      <c r="P86" s="6" t="e">
        <f>AVERAGEIFS(#REF!,#REF!,$A86,#REF!,"&gt;="&amp;P$50,#REF!,"&lt;="&amp;Q$50)</f>
        <v>#REF!</v>
      </c>
      <c r="Q86" s="6"/>
      <c r="R86" s="6" t="e">
        <f>AVERAGEIFS(#REF!,#REF!,$A86,#REF!,"&gt;="&amp;R$50,#REF!,"&lt;="&amp;S$50)</f>
        <v>#REF!</v>
      </c>
      <c r="S86" s="6"/>
      <c r="T86" s="6" t="e">
        <f>AVERAGEIFS(#REF!,#REF!,$A86,#REF!,"&gt;="&amp;T$50,#REF!,"&lt;="&amp;U$50)</f>
        <v>#REF!</v>
      </c>
      <c r="U86" s="6"/>
      <c r="V86" s="6" t="e">
        <f>AVERAGEIFS(#REF!,#REF!,$A86,#REF!,"&gt;="&amp;V$50,#REF!,"&lt;="&amp;W$50)</f>
        <v>#REF!</v>
      </c>
      <c r="W86" s="6"/>
      <c r="X86" s="6" t="e">
        <f>AVERAGEIFS(#REF!,#REF!,$A86,#REF!,"&gt;="&amp;X$50,#REF!,"&lt;="&amp;Y$50)</f>
        <v>#REF!</v>
      </c>
      <c r="Y86" s="6"/>
      <c r="Z86" s="6" t="e">
        <f>AVERAGEIFS(#REF!,#REF!,$A86,#REF!,"&gt;="&amp;Z$50,#REF!,"&lt;="&amp;AA$50)</f>
        <v>#REF!</v>
      </c>
      <c r="AA86" s="6"/>
    </row>
    <row r="87" spans="1:27" x14ac:dyDescent="0.3">
      <c r="A87" s="6" t="s">
        <v>36</v>
      </c>
      <c r="B87" s="6" t="e">
        <f>AVERAGEIFS(#REF!,#REF!,$A87,#REF!,"&gt;="&amp;B$50,#REF!,"&lt;="&amp;C$50)</f>
        <v>#REF!</v>
      </c>
      <c r="C87" s="6"/>
      <c r="D87" s="6" t="e">
        <f>AVERAGEIFS(#REF!,#REF!,$A87,#REF!,"&gt;="&amp;D$50,#REF!,"&lt;="&amp;E$50)</f>
        <v>#REF!</v>
      </c>
      <c r="E87" s="6"/>
      <c r="F87" s="6" t="e">
        <f>AVERAGEIFS(#REF!,#REF!,$A87,#REF!,"&gt;="&amp;F$50,#REF!,"&lt;="&amp;G$50)</f>
        <v>#REF!</v>
      </c>
      <c r="G87" s="6"/>
      <c r="H87" s="6" t="e">
        <f>AVERAGEIFS(#REF!,#REF!,$A87,#REF!,"&gt;="&amp;H$50,#REF!,"&lt;="&amp;I$50)</f>
        <v>#REF!</v>
      </c>
      <c r="I87" s="6"/>
      <c r="J87" s="6" t="e">
        <f>AVERAGEIFS(#REF!,#REF!,$A87,#REF!,"&gt;="&amp;J$50,#REF!,"&lt;="&amp;K$50)</f>
        <v>#REF!</v>
      </c>
      <c r="K87" s="6"/>
      <c r="L87" s="6" t="e">
        <f>AVERAGEIFS(#REF!,#REF!,$A87,#REF!,"&gt;="&amp;L$50,#REF!,"&lt;="&amp;M$50)</f>
        <v>#REF!</v>
      </c>
      <c r="M87" s="6"/>
      <c r="P87" s="6" t="e">
        <f>AVERAGEIFS(#REF!,#REF!,$A87,#REF!,"&gt;="&amp;P$50,#REF!,"&lt;="&amp;Q$50)</f>
        <v>#REF!</v>
      </c>
      <c r="Q87" s="6"/>
      <c r="R87" s="6" t="e">
        <f>AVERAGEIFS(#REF!,#REF!,$A87,#REF!,"&gt;="&amp;R$50,#REF!,"&lt;="&amp;S$50)</f>
        <v>#REF!</v>
      </c>
      <c r="S87" s="6"/>
      <c r="T87" s="6" t="e">
        <f>AVERAGEIFS(#REF!,#REF!,$A87,#REF!,"&gt;="&amp;T$50,#REF!,"&lt;="&amp;U$50)</f>
        <v>#REF!</v>
      </c>
      <c r="U87" s="6"/>
      <c r="V87" s="6" t="e">
        <f>AVERAGEIFS(#REF!,#REF!,$A87,#REF!,"&gt;="&amp;V$50,#REF!,"&lt;="&amp;W$50)</f>
        <v>#REF!</v>
      </c>
      <c r="W87" s="6"/>
      <c r="X87" s="6" t="e">
        <f>AVERAGEIFS(#REF!,#REF!,$A87,#REF!,"&gt;="&amp;X$50,#REF!,"&lt;="&amp;Y$50)</f>
        <v>#REF!</v>
      </c>
      <c r="Y87" s="6"/>
      <c r="Z87" s="6" t="e">
        <f>AVERAGEIFS(#REF!,#REF!,$A87,#REF!,"&gt;="&amp;Z$50,#REF!,"&lt;="&amp;AA$50)</f>
        <v>#REF!</v>
      </c>
      <c r="AA87" s="6"/>
    </row>
    <row r="88" spans="1:27" x14ac:dyDescent="0.3">
      <c r="A88" s="6" t="s">
        <v>37</v>
      </c>
      <c r="B88" s="6" t="e">
        <f>AVERAGEIFS(#REF!,#REF!,$A88,#REF!,"&gt;="&amp;B$50,#REF!,"&lt;="&amp;C$50)</f>
        <v>#REF!</v>
      </c>
      <c r="C88" s="6"/>
      <c r="D88" s="6" t="e">
        <f>AVERAGEIFS(#REF!,#REF!,$A88,#REF!,"&gt;="&amp;D$50,#REF!,"&lt;="&amp;E$50)</f>
        <v>#REF!</v>
      </c>
      <c r="E88" s="6"/>
      <c r="F88" s="6" t="e">
        <f>AVERAGEIFS(#REF!,#REF!,$A88,#REF!,"&gt;="&amp;F$50,#REF!,"&lt;="&amp;G$50)</f>
        <v>#REF!</v>
      </c>
      <c r="G88" s="6"/>
      <c r="H88" s="6" t="e">
        <f>AVERAGEIFS(#REF!,#REF!,$A88,#REF!,"&gt;="&amp;H$50,#REF!,"&lt;="&amp;I$50)</f>
        <v>#REF!</v>
      </c>
      <c r="I88" s="6"/>
      <c r="J88" s="6" t="e">
        <f>AVERAGEIFS(#REF!,#REF!,$A88,#REF!,"&gt;="&amp;J$50,#REF!,"&lt;="&amp;K$50)</f>
        <v>#REF!</v>
      </c>
      <c r="K88" s="6"/>
      <c r="L88" s="6" t="e">
        <f>AVERAGEIFS(#REF!,#REF!,$A88,#REF!,"&gt;="&amp;L$50,#REF!,"&lt;="&amp;M$50)</f>
        <v>#REF!</v>
      </c>
      <c r="M88" s="6"/>
      <c r="P88" s="6" t="e">
        <f>AVERAGEIFS(#REF!,#REF!,$A88,#REF!,"&gt;="&amp;P$50,#REF!,"&lt;="&amp;Q$50)</f>
        <v>#REF!</v>
      </c>
      <c r="Q88" s="6"/>
      <c r="R88" s="6" t="e">
        <f>AVERAGEIFS(#REF!,#REF!,$A88,#REF!,"&gt;="&amp;R$50,#REF!,"&lt;="&amp;S$50)</f>
        <v>#REF!</v>
      </c>
      <c r="S88" s="6"/>
      <c r="T88" s="6" t="e">
        <f>AVERAGEIFS(#REF!,#REF!,$A88,#REF!,"&gt;="&amp;T$50,#REF!,"&lt;="&amp;U$50)</f>
        <v>#REF!</v>
      </c>
      <c r="U88" s="6"/>
      <c r="V88" s="6" t="e">
        <f>AVERAGEIFS(#REF!,#REF!,$A88,#REF!,"&gt;="&amp;V$50,#REF!,"&lt;="&amp;W$50)</f>
        <v>#REF!</v>
      </c>
      <c r="W88" s="6"/>
      <c r="X88" s="6" t="e">
        <f>AVERAGEIFS(#REF!,#REF!,$A88,#REF!,"&gt;="&amp;X$50,#REF!,"&lt;="&amp;Y$50)</f>
        <v>#REF!</v>
      </c>
      <c r="Y88" s="6"/>
      <c r="Z88" s="6" t="e">
        <f>AVERAGEIFS(#REF!,#REF!,$A88,#REF!,"&gt;="&amp;Z$50,#REF!,"&lt;="&amp;AA$50)</f>
        <v>#REF!</v>
      </c>
      <c r="AA88" s="6"/>
    </row>
    <row r="89" spans="1:27" x14ac:dyDescent="0.3">
      <c r="A89" s="6" t="s">
        <v>38</v>
      </c>
      <c r="B89" s="6" t="e">
        <f>AVERAGEIFS(#REF!,#REF!,$A89,#REF!,"&gt;="&amp;B$50,#REF!,"&lt;="&amp;C$50)</f>
        <v>#REF!</v>
      </c>
      <c r="C89" s="6"/>
      <c r="D89" s="6" t="e">
        <f>AVERAGEIFS(#REF!,#REF!,$A89,#REF!,"&gt;="&amp;D$50,#REF!,"&lt;="&amp;E$50)</f>
        <v>#REF!</v>
      </c>
      <c r="E89" s="6"/>
      <c r="F89" s="6" t="e">
        <f>AVERAGEIFS(#REF!,#REF!,$A89,#REF!,"&gt;="&amp;F$50,#REF!,"&lt;="&amp;G$50)</f>
        <v>#REF!</v>
      </c>
      <c r="G89" s="6"/>
      <c r="H89" s="6" t="e">
        <f>AVERAGEIFS(#REF!,#REF!,$A89,#REF!,"&gt;="&amp;H$50,#REF!,"&lt;="&amp;I$50)</f>
        <v>#REF!</v>
      </c>
      <c r="I89" s="6"/>
      <c r="J89" s="6" t="e">
        <f>AVERAGEIFS(#REF!,#REF!,$A89,#REF!,"&gt;="&amp;J$50,#REF!,"&lt;="&amp;K$50)</f>
        <v>#REF!</v>
      </c>
      <c r="K89" s="6"/>
      <c r="L89" s="6" t="e">
        <f>AVERAGEIFS(#REF!,#REF!,$A89,#REF!,"&gt;="&amp;L$50,#REF!,"&lt;="&amp;M$50)</f>
        <v>#REF!</v>
      </c>
      <c r="M89" s="6"/>
      <c r="P89" s="6" t="e">
        <f>AVERAGEIFS(#REF!,#REF!,$A89,#REF!,"&gt;="&amp;P$50,#REF!,"&lt;="&amp;Q$50)</f>
        <v>#REF!</v>
      </c>
      <c r="Q89" s="6"/>
      <c r="R89" s="6" t="e">
        <f>AVERAGEIFS(#REF!,#REF!,$A89,#REF!,"&gt;="&amp;R$50,#REF!,"&lt;="&amp;S$50)</f>
        <v>#REF!</v>
      </c>
      <c r="S89" s="6"/>
      <c r="T89" s="6" t="e">
        <f>AVERAGEIFS(#REF!,#REF!,$A89,#REF!,"&gt;="&amp;T$50,#REF!,"&lt;="&amp;U$50)</f>
        <v>#REF!</v>
      </c>
      <c r="U89" s="6"/>
      <c r="V89" s="6" t="e">
        <f>AVERAGEIFS(#REF!,#REF!,$A89,#REF!,"&gt;="&amp;V$50,#REF!,"&lt;="&amp;W$50)</f>
        <v>#REF!</v>
      </c>
      <c r="W89" s="6"/>
      <c r="X89" s="6" t="e">
        <f>AVERAGEIFS(#REF!,#REF!,$A89,#REF!,"&gt;="&amp;X$50,#REF!,"&lt;="&amp;Y$50)</f>
        <v>#REF!</v>
      </c>
      <c r="Y89" s="6"/>
      <c r="Z89" s="6" t="e">
        <f>AVERAGEIFS(#REF!,#REF!,$A89,#REF!,"&gt;="&amp;Z$50,#REF!,"&lt;="&amp;AA$50)</f>
        <v>#REF!</v>
      </c>
      <c r="AA89" s="6"/>
    </row>
    <row r="90" spans="1:27" x14ac:dyDescent="0.3">
      <c r="A90" s="6" t="s">
        <v>39</v>
      </c>
      <c r="B90" s="6" t="e">
        <f>AVERAGEIFS(#REF!,#REF!,$A90,#REF!,"&gt;="&amp;B$50,#REF!,"&lt;="&amp;C$50)</f>
        <v>#REF!</v>
      </c>
      <c r="C90" s="6"/>
      <c r="D90" s="6" t="e">
        <f>AVERAGEIFS(#REF!,#REF!,$A90,#REF!,"&gt;="&amp;D$50,#REF!,"&lt;="&amp;E$50)</f>
        <v>#REF!</v>
      </c>
      <c r="E90" s="6"/>
      <c r="F90" s="6" t="e">
        <f>AVERAGEIFS(#REF!,#REF!,$A90,#REF!,"&gt;="&amp;F$50,#REF!,"&lt;="&amp;G$50)</f>
        <v>#REF!</v>
      </c>
      <c r="G90" s="6"/>
      <c r="H90" s="6" t="e">
        <f>AVERAGEIFS(#REF!,#REF!,$A90,#REF!,"&gt;="&amp;H$50,#REF!,"&lt;="&amp;I$50)</f>
        <v>#REF!</v>
      </c>
      <c r="I90" s="6"/>
      <c r="J90" s="6" t="e">
        <f>AVERAGEIFS(#REF!,#REF!,$A90,#REF!,"&gt;="&amp;J$50,#REF!,"&lt;="&amp;K$50)</f>
        <v>#REF!</v>
      </c>
      <c r="K90" s="6"/>
      <c r="L90" s="6" t="e">
        <f>AVERAGEIFS(#REF!,#REF!,$A90,#REF!,"&gt;="&amp;L$50,#REF!,"&lt;="&amp;M$50)</f>
        <v>#REF!</v>
      </c>
      <c r="M90" s="6"/>
      <c r="P90" s="6" t="e">
        <f>AVERAGEIFS(#REF!,#REF!,$A90,#REF!,"&gt;="&amp;P$50,#REF!,"&lt;="&amp;Q$50)</f>
        <v>#REF!</v>
      </c>
      <c r="Q90" s="6"/>
      <c r="R90" s="6" t="e">
        <f>AVERAGEIFS(#REF!,#REF!,$A90,#REF!,"&gt;="&amp;R$50,#REF!,"&lt;="&amp;S$50)</f>
        <v>#REF!</v>
      </c>
      <c r="S90" s="6"/>
      <c r="T90" s="6" t="e">
        <f>AVERAGEIFS(#REF!,#REF!,$A90,#REF!,"&gt;="&amp;T$50,#REF!,"&lt;="&amp;U$50)</f>
        <v>#REF!</v>
      </c>
      <c r="U90" s="6"/>
      <c r="V90" s="6" t="e">
        <f>AVERAGEIFS(#REF!,#REF!,$A90,#REF!,"&gt;="&amp;V$50,#REF!,"&lt;="&amp;W$50)</f>
        <v>#REF!</v>
      </c>
      <c r="W90" s="6"/>
      <c r="X90" s="6" t="e">
        <f>AVERAGEIFS(#REF!,#REF!,$A90,#REF!,"&gt;="&amp;X$50,#REF!,"&lt;="&amp;Y$50)</f>
        <v>#REF!</v>
      </c>
      <c r="Y90" s="6"/>
      <c r="Z90" s="6" t="e">
        <f>AVERAGEIFS(#REF!,#REF!,$A90,#REF!,"&gt;="&amp;Z$50,#REF!,"&lt;="&amp;AA$50)</f>
        <v>#REF!</v>
      </c>
      <c r="AA90" s="6"/>
    </row>
    <row r="91" spans="1:27" x14ac:dyDescent="0.3">
      <c r="A91" s="6" t="s">
        <v>40</v>
      </c>
      <c r="B91" s="6" t="e">
        <f>AVERAGEIFS(#REF!,#REF!,$A91,#REF!,"&gt;="&amp;B$50,#REF!,"&lt;="&amp;C$50)</f>
        <v>#REF!</v>
      </c>
      <c r="C91" s="6"/>
      <c r="D91" s="6" t="e">
        <f>AVERAGEIFS(#REF!,#REF!,$A91,#REF!,"&gt;="&amp;D$50,#REF!,"&lt;="&amp;E$50)</f>
        <v>#REF!</v>
      </c>
      <c r="E91" s="6"/>
      <c r="F91" s="6" t="e">
        <f>AVERAGEIFS(#REF!,#REF!,$A91,#REF!,"&gt;="&amp;F$50,#REF!,"&lt;="&amp;G$50)</f>
        <v>#REF!</v>
      </c>
      <c r="G91" s="6"/>
      <c r="H91" s="6" t="e">
        <f>AVERAGEIFS(#REF!,#REF!,$A91,#REF!,"&gt;="&amp;H$50,#REF!,"&lt;="&amp;I$50)</f>
        <v>#REF!</v>
      </c>
      <c r="I91" s="6"/>
      <c r="J91" s="6" t="e">
        <f>AVERAGEIFS(#REF!,#REF!,$A91,#REF!,"&gt;="&amp;J$50,#REF!,"&lt;="&amp;K$50)</f>
        <v>#REF!</v>
      </c>
      <c r="K91" s="6"/>
      <c r="L91" s="6" t="e">
        <f>AVERAGEIFS(#REF!,#REF!,$A91,#REF!,"&gt;="&amp;L$50,#REF!,"&lt;="&amp;M$50)</f>
        <v>#REF!</v>
      </c>
      <c r="M91" s="6"/>
      <c r="P91" s="6" t="e">
        <f>AVERAGEIFS(#REF!,#REF!,$A91,#REF!,"&gt;="&amp;P$50,#REF!,"&lt;="&amp;Q$50)</f>
        <v>#REF!</v>
      </c>
      <c r="Q91" s="6"/>
      <c r="R91" s="6" t="e">
        <f>AVERAGEIFS(#REF!,#REF!,$A91,#REF!,"&gt;="&amp;R$50,#REF!,"&lt;="&amp;S$50)</f>
        <v>#REF!</v>
      </c>
      <c r="S91" s="6"/>
      <c r="T91" s="6" t="e">
        <f>AVERAGEIFS(#REF!,#REF!,$A91,#REF!,"&gt;="&amp;T$50,#REF!,"&lt;="&amp;U$50)</f>
        <v>#REF!</v>
      </c>
      <c r="U91" s="6"/>
      <c r="V91" s="6" t="e">
        <f>AVERAGEIFS(#REF!,#REF!,$A91,#REF!,"&gt;="&amp;V$50,#REF!,"&lt;="&amp;W$50)</f>
        <v>#REF!</v>
      </c>
      <c r="W91" s="6"/>
      <c r="X91" s="6" t="e">
        <f>AVERAGEIFS(#REF!,#REF!,$A91,#REF!,"&gt;="&amp;X$50,#REF!,"&lt;="&amp;Y$50)</f>
        <v>#REF!</v>
      </c>
      <c r="Y91" s="6"/>
      <c r="Z91" s="6" t="e">
        <f>AVERAGEIFS(#REF!,#REF!,$A91,#REF!,"&gt;="&amp;Z$50,#REF!,"&lt;="&amp;AA$50)</f>
        <v>#REF!</v>
      </c>
      <c r="AA91" s="6"/>
    </row>
    <row r="92" spans="1:27" x14ac:dyDescent="0.3">
      <c r="A92" s="6" t="s">
        <v>41</v>
      </c>
      <c r="B92" s="6" t="e">
        <f>AVERAGEIFS(#REF!,#REF!,$A92,#REF!,"&gt;="&amp;B$50,#REF!,"&lt;="&amp;C$50)</f>
        <v>#REF!</v>
      </c>
      <c r="C92" s="6"/>
      <c r="D92" s="6" t="e">
        <f>AVERAGEIFS(#REF!,#REF!,$A92,#REF!,"&gt;="&amp;D$50,#REF!,"&lt;="&amp;E$50)</f>
        <v>#REF!</v>
      </c>
      <c r="E92" s="6"/>
      <c r="F92" s="6" t="e">
        <f>AVERAGEIFS(#REF!,#REF!,$A92,#REF!,"&gt;="&amp;F$50,#REF!,"&lt;="&amp;G$50)</f>
        <v>#REF!</v>
      </c>
      <c r="G92" s="6"/>
      <c r="H92" s="6" t="e">
        <f>AVERAGEIFS(#REF!,#REF!,$A92,#REF!,"&gt;="&amp;H$50,#REF!,"&lt;="&amp;I$50)</f>
        <v>#REF!</v>
      </c>
      <c r="I92" s="6"/>
      <c r="J92" s="6" t="e">
        <f>AVERAGEIFS(#REF!,#REF!,$A92,#REF!,"&gt;="&amp;J$50,#REF!,"&lt;="&amp;K$50)</f>
        <v>#REF!</v>
      </c>
      <c r="K92" s="6"/>
      <c r="L92" s="6" t="e">
        <f>AVERAGEIFS(#REF!,#REF!,$A92,#REF!,"&gt;="&amp;L$50,#REF!,"&lt;="&amp;M$50)</f>
        <v>#REF!</v>
      </c>
      <c r="M92" s="6"/>
      <c r="P92" s="6" t="e">
        <f>AVERAGEIFS(#REF!,#REF!,$A92,#REF!,"&gt;="&amp;P$50,#REF!,"&lt;="&amp;Q$50)</f>
        <v>#REF!</v>
      </c>
      <c r="Q92" s="6"/>
      <c r="R92" s="6" t="e">
        <f>AVERAGEIFS(#REF!,#REF!,$A92,#REF!,"&gt;="&amp;R$50,#REF!,"&lt;="&amp;S$50)</f>
        <v>#REF!</v>
      </c>
      <c r="S92" s="6"/>
      <c r="T92" s="6" t="e">
        <f>AVERAGEIFS(#REF!,#REF!,$A92,#REF!,"&gt;="&amp;T$50,#REF!,"&lt;="&amp;U$50)</f>
        <v>#REF!</v>
      </c>
      <c r="U92" s="6"/>
      <c r="V92" s="6" t="e">
        <f>AVERAGEIFS(#REF!,#REF!,$A92,#REF!,"&gt;="&amp;V$50,#REF!,"&lt;="&amp;W$50)</f>
        <v>#REF!</v>
      </c>
      <c r="W92" s="6"/>
      <c r="X92" s="6" t="e">
        <f>AVERAGEIFS(#REF!,#REF!,$A92,#REF!,"&gt;="&amp;X$50,#REF!,"&lt;="&amp;Y$50)</f>
        <v>#REF!</v>
      </c>
      <c r="Y92" s="6"/>
      <c r="Z92" s="6" t="e">
        <f>AVERAGEIFS(#REF!,#REF!,$A92,#REF!,"&gt;="&amp;Z$50,#REF!,"&lt;="&amp;AA$50)</f>
        <v>#REF!</v>
      </c>
      <c r="AA92" s="6"/>
    </row>
    <row r="93" spans="1:27" x14ac:dyDescent="0.3">
      <c r="A93" s="6" t="s">
        <v>42</v>
      </c>
      <c r="B93" s="6" t="e">
        <f>AVERAGEIFS(#REF!,#REF!,$A93,#REF!,"&gt;="&amp;B$50,#REF!,"&lt;="&amp;C$50)</f>
        <v>#REF!</v>
      </c>
      <c r="C93" s="6"/>
      <c r="D93" s="6" t="e">
        <f>AVERAGEIFS(#REF!,#REF!,$A93,#REF!,"&gt;="&amp;D$50,#REF!,"&lt;="&amp;E$50)</f>
        <v>#REF!</v>
      </c>
      <c r="E93" s="6"/>
      <c r="F93" s="6" t="e">
        <f>AVERAGEIFS(#REF!,#REF!,$A93,#REF!,"&gt;="&amp;F$50,#REF!,"&lt;="&amp;G$50)</f>
        <v>#REF!</v>
      </c>
      <c r="G93" s="6"/>
      <c r="H93" s="6" t="e">
        <f>AVERAGEIFS(#REF!,#REF!,$A93,#REF!,"&gt;="&amp;H$50,#REF!,"&lt;="&amp;I$50)</f>
        <v>#REF!</v>
      </c>
      <c r="I93" s="6"/>
      <c r="J93" s="6" t="e">
        <f>AVERAGEIFS(#REF!,#REF!,$A93,#REF!,"&gt;="&amp;J$50,#REF!,"&lt;="&amp;K$50)</f>
        <v>#REF!</v>
      </c>
      <c r="K93" s="6"/>
      <c r="L93" s="6" t="e">
        <f>AVERAGEIFS(#REF!,#REF!,$A93,#REF!,"&gt;="&amp;L$50,#REF!,"&lt;="&amp;M$50)</f>
        <v>#REF!</v>
      </c>
      <c r="M93" s="6"/>
      <c r="P93" s="6" t="e">
        <f>AVERAGEIFS(#REF!,#REF!,$A93,#REF!,"&gt;="&amp;P$50,#REF!,"&lt;="&amp;Q$50)</f>
        <v>#REF!</v>
      </c>
      <c r="Q93" s="6"/>
      <c r="R93" s="6" t="e">
        <f>AVERAGEIFS(#REF!,#REF!,$A93,#REF!,"&gt;="&amp;R$50,#REF!,"&lt;="&amp;S$50)</f>
        <v>#REF!</v>
      </c>
      <c r="S93" s="6"/>
      <c r="T93" s="6" t="e">
        <f>AVERAGEIFS(#REF!,#REF!,$A93,#REF!,"&gt;="&amp;T$50,#REF!,"&lt;="&amp;U$50)</f>
        <v>#REF!</v>
      </c>
      <c r="U93" s="6"/>
      <c r="V93" s="6" t="e">
        <f>AVERAGEIFS(#REF!,#REF!,$A93,#REF!,"&gt;="&amp;V$50,#REF!,"&lt;="&amp;W$50)</f>
        <v>#REF!</v>
      </c>
      <c r="W93" s="6"/>
      <c r="X93" s="6" t="e">
        <f>AVERAGEIFS(#REF!,#REF!,$A93,#REF!,"&gt;="&amp;X$50,#REF!,"&lt;="&amp;Y$50)</f>
        <v>#REF!</v>
      </c>
      <c r="Y93" s="6"/>
      <c r="Z93" s="6" t="e">
        <f>AVERAGEIFS(#REF!,#REF!,$A93,#REF!,"&gt;="&amp;Z$50,#REF!,"&lt;="&amp;AA$50)</f>
        <v>#REF!</v>
      </c>
      <c r="AA93" s="6"/>
    </row>
    <row r="94" spans="1:27" x14ac:dyDescent="0.3">
      <c r="A94" s="6" t="s">
        <v>43</v>
      </c>
      <c r="B94" s="6" t="e">
        <f>AVERAGEIFS(#REF!,#REF!,$A94,#REF!,"&gt;="&amp;B$50,#REF!,"&lt;="&amp;C$50)</f>
        <v>#REF!</v>
      </c>
      <c r="C94" s="6"/>
      <c r="D94" s="6" t="e">
        <f>AVERAGEIFS(#REF!,#REF!,$A94,#REF!,"&gt;="&amp;D$50,#REF!,"&lt;="&amp;E$50)</f>
        <v>#REF!</v>
      </c>
      <c r="E94" s="6"/>
      <c r="F94" s="6" t="e">
        <f>AVERAGEIFS(#REF!,#REF!,$A94,#REF!,"&gt;="&amp;F$50,#REF!,"&lt;="&amp;G$50)</f>
        <v>#REF!</v>
      </c>
      <c r="G94" s="6"/>
      <c r="H94" s="6" t="e">
        <f>AVERAGEIFS(#REF!,#REF!,$A94,#REF!,"&gt;="&amp;H$50,#REF!,"&lt;="&amp;I$50)</f>
        <v>#REF!</v>
      </c>
      <c r="I94" s="6"/>
      <c r="J94" s="6" t="e">
        <f>AVERAGEIFS(#REF!,#REF!,$A94,#REF!,"&gt;="&amp;J$50,#REF!,"&lt;="&amp;K$50)</f>
        <v>#REF!</v>
      </c>
      <c r="K94" s="6"/>
      <c r="L94" s="6" t="e">
        <f>AVERAGEIFS(#REF!,#REF!,$A94,#REF!,"&gt;="&amp;L$50,#REF!,"&lt;="&amp;M$50)</f>
        <v>#REF!</v>
      </c>
      <c r="M94" s="6"/>
      <c r="P94" s="6" t="e">
        <f>AVERAGEIFS(#REF!,#REF!,$A94,#REF!,"&gt;="&amp;P$50,#REF!,"&lt;="&amp;Q$50)</f>
        <v>#REF!</v>
      </c>
      <c r="Q94" s="6"/>
      <c r="R94" s="6" t="e">
        <f>AVERAGEIFS(#REF!,#REF!,$A94,#REF!,"&gt;="&amp;R$50,#REF!,"&lt;="&amp;S$50)</f>
        <v>#REF!</v>
      </c>
      <c r="S94" s="6"/>
      <c r="T94" s="6" t="e">
        <f>AVERAGEIFS(#REF!,#REF!,$A94,#REF!,"&gt;="&amp;T$50,#REF!,"&lt;="&amp;U$50)</f>
        <v>#REF!</v>
      </c>
      <c r="U94" s="6"/>
      <c r="V94" s="6" t="e">
        <f>AVERAGEIFS(#REF!,#REF!,$A94,#REF!,"&gt;="&amp;V$50,#REF!,"&lt;="&amp;W$50)</f>
        <v>#REF!</v>
      </c>
      <c r="W94" s="6"/>
      <c r="X94" s="6" t="e">
        <f>AVERAGEIFS(#REF!,#REF!,$A94,#REF!,"&gt;="&amp;X$50,#REF!,"&lt;="&amp;Y$50)</f>
        <v>#REF!</v>
      </c>
      <c r="Y94" s="6"/>
      <c r="Z94" s="6" t="e">
        <f>AVERAGEIFS(#REF!,#REF!,$A94,#REF!,"&gt;="&amp;Z$50,#REF!,"&lt;="&amp;AA$50)</f>
        <v>#REF!</v>
      </c>
      <c r="AA94" s="6"/>
    </row>
    <row r="95" spans="1:27" x14ac:dyDescent="0.3">
      <c r="A95" s="6" t="s">
        <v>44</v>
      </c>
      <c r="B95" s="6" t="e">
        <f>AVERAGEIFS(#REF!,#REF!,$A95,#REF!,"&gt;="&amp;B$50,#REF!,"&lt;="&amp;C$50)</f>
        <v>#REF!</v>
      </c>
      <c r="C95" s="6"/>
      <c r="D95" s="6" t="e">
        <f>AVERAGEIFS(#REF!,#REF!,$A95,#REF!,"&gt;="&amp;D$50,#REF!,"&lt;="&amp;E$50)</f>
        <v>#REF!</v>
      </c>
      <c r="E95" s="6"/>
      <c r="F95" s="6" t="e">
        <f>AVERAGEIFS(#REF!,#REF!,$A95,#REF!,"&gt;="&amp;F$50,#REF!,"&lt;="&amp;G$50)</f>
        <v>#REF!</v>
      </c>
      <c r="G95" s="6"/>
      <c r="H95" s="6" t="e">
        <f>AVERAGEIFS(#REF!,#REF!,$A95,#REF!,"&gt;="&amp;H$50,#REF!,"&lt;="&amp;I$50)</f>
        <v>#REF!</v>
      </c>
      <c r="I95" s="6"/>
      <c r="J95" s="6" t="e">
        <f>AVERAGEIFS(#REF!,#REF!,$A95,#REF!,"&gt;="&amp;J$50,#REF!,"&lt;="&amp;K$50)</f>
        <v>#REF!</v>
      </c>
      <c r="K95" s="6"/>
      <c r="L95" s="6" t="e">
        <f>AVERAGEIFS(#REF!,#REF!,$A95,#REF!,"&gt;="&amp;L$50,#REF!,"&lt;="&amp;M$50)</f>
        <v>#REF!</v>
      </c>
      <c r="M95" s="6"/>
      <c r="P95" s="6" t="e">
        <f>AVERAGEIFS(#REF!,#REF!,$A95,#REF!,"&gt;="&amp;P$50,#REF!,"&lt;="&amp;Q$50)</f>
        <v>#REF!</v>
      </c>
      <c r="Q95" s="6"/>
      <c r="R95" s="6" t="e">
        <f>AVERAGEIFS(#REF!,#REF!,$A95,#REF!,"&gt;="&amp;R$50,#REF!,"&lt;="&amp;S$50)</f>
        <v>#REF!</v>
      </c>
      <c r="S95" s="6"/>
      <c r="T95" s="6" t="e">
        <f>AVERAGEIFS(#REF!,#REF!,$A95,#REF!,"&gt;="&amp;T$50,#REF!,"&lt;="&amp;U$50)</f>
        <v>#REF!</v>
      </c>
      <c r="U95" s="6"/>
      <c r="V95" s="6" t="e">
        <f>AVERAGEIFS(#REF!,#REF!,$A95,#REF!,"&gt;="&amp;V$50,#REF!,"&lt;="&amp;W$50)</f>
        <v>#REF!</v>
      </c>
      <c r="W95" s="6"/>
      <c r="X95" s="6" t="e">
        <f>AVERAGEIFS(#REF!,#REF!,$A95,#REF!,"&gt;="&amp;X$50,#REF!,"&lt;="&amp;Y$50)</f>
        <v>#REF!</v>
      </c>
      <c r="Y95" s="6"/>
      <c r="Z95" s="6" t="e">
        <f>AVERAGEIFS(#REF!,#REF!,$A95,#REF!,"&gt;="&amp;Z$50,#REF!,"&lt;="&amp;AA$50)</f>
        <v>#REF!</v>
      </c>
      <c r="AA95" s="6"/>
    </row>
    <row r="96" spans="1:27" x14ac:dyDescent="0.3">
      <c r="A96" s="6" t="s">
        <v>45</v>
      </c>
      <c r="B96" s="6" t="e">
        <f>AVERAGEIFS(#REF!,#REF!,$A96,#REF!,"&gt;="&amp;B$50,#REF!,"&lt;="&amp;C$50)</f>
        <v>#REF!</v>
      </c>
      <c r="C96" s="6"/>
      <c r="D96" s="6" t="e">
        <f>AVERAGEIFS(#REF!,#REF!,$A96,#REF!,"&gt;="&amp;D$50,#REF!,"&lt;="&amp;E$50)</f>
        <v>#REF!</v>
      </c>
      <c r="E96" s="6"/>
      <c r="F96" s="6" t="e">
        <f>AVERAGEIFS(#REF!,#REF!,$A96,#REF!,"&gt;="&amp;F$50,#REF!,"&lt;="&amp;G$50)</f>
        <v>#REF!</v>
      </c>
      <c r="G96" s="6"/>
      <c r="H96" s="6" t="e">
        <f>AVERAGEIFS(#REF!,#REF!,$A96,#REF!,"&gt;="&amp;H$50,#REF!,"&lt;="&amp;I$50)</f>
        <v>#REF!</v>
      </c>
      <c r="I96" s="6"/>
      <c r="J96" s="6" t="e">
        <f>AVERAGEIFS(#REF!,#REF!,$A96,#REF!,"&gt;="&amp;J$50,#REF!,"&lt;="&amp;K$50)</f>
        <v>#REF!</v>
      </c>
      <c r="K96" s="6"/>
      <c r="L96" s="6" t="e">
        <f>AVERAGEIFS(#REF!,#REF!,$A96,#REF!,"&gt;="&amp;L$50,#REF!,"&lt;="&amp;M$50)</f>
        <v>#REF!</v>
      </c>
      <c r="M96" s="6"/>
      <c r="P96" s="6" t="e">
        <f>AVERAGEIFS(#REF!,#REF!,$A96,#REF!,"&gt;="&amp;P$50,#REF!,"&lt;="&amp;Q$50)</f>
        <v>#REF!</v>
      </c>
      <c r="Q96" s="6"/>
      <c r="R96" s="6" t="e">
        <f>AVERAGEIFS(#REF!,#REF!,$A96,#REF!,"&gt;="&amp;R$50,#REF!,"&lt;="&amp;S$50)</f>
        <v>#REF!</v>
      </c>
      <c r="S96" s="6"/>
      <c r="T96" s="6" t="e">
        <f>AVERAGEIFS(#REF!,#REF!,$A96,#REF!,"&gt;="&amp;T$50,#REF!,"&lt;="&amp;U$50)</f>
        <v>#REF!</v>
      </c>
      <c r="U96" s="6"/>
      <c r="V96" s="6" t="e">
        <f>AVERAGEIFS(#REF!,#REF!,$A96,#REF!,"&gt;="&amp;V$50,#REF!,"&lt;="&amp;W$50)</f>
        <v>#REF!</v>
      </c>
      <c r="W96" s="6"/>
      <c r="X96" s="6" t="e">
        <f>AVERAGEIFS(#REF!,#REF!,$A96,#REF!,"&gt;="&amp;X$50,#REF!,"&lt;="&amp;Y$50)</f>
        <v>#REF!</v>
      </c>
      <c r="Y96" s="6"/>
      <c r="Z96" s="6" t="e">
        <f>AVERAGEIFS(#REF!,#REF!,$A96,#REF!,"&gt;="&amp;Z$50,#REF!,"&lt;="&amp;AA$50)</f>
        <v>#REF!</v>
      </c>
      <c r="AA96" s="6"/>
    </row>
    <row r="97" spans="1:27" x14ac:dyDescent="0.3">
      <c r="A97" s="6" t="s">
        <v>46</v>
      </c>
      <c r="B97" s="6" t="e">
        <f>AVERAGEIFS(#REF!,#REF!,$A97,#REF!,"&gt;="&amp;B$50,#REF!,"&lt;="&amp;C$50)</f>
        <v>#REF!</v>
      </c>
      <c r="C97" s="6"/>
      <c r="D97" s="6" t="e">
        <f>AVERAGEIFS(#REF!,#REF!,$A97,#REF!,"&gt;="&amp;D$50,#REF!,"&lt;="&amp;E$50)</f>
        <v>#REF!</v>
      </c>
      <c r="E97" s="6"/>
      <c r="F97" s="6" t="e">
        <f>AVERAGEIFS(#REF!,#REF!,$A97,#REF!,"&gt;="&amp;F$50,#REF!,"&lt;="&amp;G$50)</f>
        <v>#REF!</v>
      </c>
      <c r="G97" s="6"/>
      <c r="H97" s="6" t="e">
        <f>AVERAGEIFS(#REF!,#REF!,$A97,#REF!,"&gt;="&amp;H$50,#REF!,"&lt;="&amp;I$50)</f>
        <v>#REF!</v>
      </c>
      <c r="I97" s="6"/>
      <c r="J97" s="6" t="e">
        <f>AVERAGEIFS(#REF!,#REF!,$A97,#REF!,"&gt;="&amp;J$50,#REF!,"&lt;="&amp;K$50)</f>
        <v>#REF!</v>
      </c>
      <c r="K97" s="6"/>
      <c r="L97" s="6" t="e">
        <f>AVERAGEIFS(#REF!,#REF!,$A97,#REF!,"&gt;="&amp;L$50,#REF!,"&lt;="&amp;M$50)</f>
        <v>#REF!</v>
      </c>
      <c r="M97" s="6"/>
      <c r="P97" s="6" t="e">
        <f>AVERAGEIFS(#REF!,#REF!,$A97,#REF!,"&gt;="&amp;P$50,#REF!,"&lt;="&amp;Q$50)</f>
        <v>#REF!</v>
      </c>
      <c r="Q97" s="6"/>
      <c r="R97" s="6" t="e">
        <f>AVERAGEIFS(#REF!,#REF!,$A97,#REF!,"&gt;="&amp;R$50,#REF!,"&lt;="&amp;S$50)</f>
        <v>#REF!</v>
      </c>
      <c r="S97" s="6"/>
      <c r="T97" s="6" t="e">
        <f>AVERAGEIFS(#REF!,#REF!,$A97,#REF!,"&gt;="&amp;T$50,#REF!,"&lt;="&amp;U$50)</f>
        <v>#REF!</v>
      </c>
      <c r="U97" s="6"/>
      <c r="V97" s="6" t="e">
        <f>AVERAGEIFS(#REF!,#REF!,$A97,#REF!,"&gt;="&amp;V$50,#REF!,"&lt;="&amp;W$50)</f>
        <v>#REF!</v>
      </c>
      <c r="W97" s="6"/>
      <c r="X97" s="6" t="e">
        <f>AVERAGEIFS(#REF!,#REF!,$A97,#REF!,"&gt;="&amp;X$50,#REF!,"&lt;="&amp;Y$50)</f>
        <v>#REF!</v>
      </c>
      <c r="Y97" s="6"/>
      <c r="Z97" s="6" t="e">
        <f>AVERAGEIFS(#REF!,#REF!,$A97,#REF!,"&gt;="&amp;Z$50,#REF!,"&lt;="&amp;AA$50)</f>
        <v>#REF!</v>
      </c>
      <c r="AA97" s="6"/>
    </row>
    <row r="98" spans="1:27" x14ac:dyDescent="0.3">
      <c r="A98" s="6" t="s">
        <v>47</v>
      </c>
      <c r="B98" s="6" t="e">
        <f>AVERAGEIFS(#REF!,#REF!,$A98,#REF!,"&gt;="&amp;B$50,#REF!,"&lt;="&amp;C$50)</f>
        <v>#REF!</v>
      </c>
      <c r="C98" s="6"/>
      <c r="D98" s="6" t="e">
        <f>AVERAGEIFS(#REF!,#REF!,$A98,#REF!,"&gt;="&amp;D$50,#REF!,"&lt;="&amp;E$50)</f>
        <v>#REF!</v>
      </c>
      <c r="E98" s="6"/>
      <c r="F98" s="6" t="e">
        <f>AVERAGEIFS(#REF!,#REF!,$A98,#REF!,"&gt;="&amp;F$50,#REF!,"&lt;="&amp;G$50)</f>
        <v>#REF!</v>
      </c>
      <c r="G98" s="6"/>
      <c r="H98" s="6" t="e">
        <f>AVERAGEIFS(#REF!,#REF!,$A98,#REF!,"&gt;="&amp;H$50,#REF!,"&lt;="&amp;I$50)</f>
        <v>#REF!</v>
      </c>
      <c r="I98" s="6"/>
      <c r="J98" s="6" t="e">
        <f>AVERAGEIFS(#REF!,#REF!,$A98,#REF!,"&gt;="&amp;J$50,#REF!,"&lt;="&amp;K$50)</f>
        <v>#REF!</v>
      </c>
      <c r="K98" s="6"/>
      <c r="L98" s="6" t="e">
        <f>AVERAGEIFS(#REF!,#REF!,$A98,#REF!,"&gt;="&amp;L$50,#REF!,"&lt;="&amp;M$50)</f>
        <v>#REF!</v>
      </c>
      <c r="M98" s="6"/>
      <c r="P98" s="6" t="e">
        <f>AVERAGEIFS(#REF!,#REF!,$A98,#REF!,"&gt;="&amp;P$50,#REF!,"&lt;="&amp;Q$50)</f>
        <v>#REF!</v>
      </c>
      <c r="Q98" s="6"/>
      <c r="R98" s="6" t="e">
        <f>AVERAGEIFS(#REF!,#REF!,$A98,#REF!,"&gt;="&amp;R$50,#REF!,"&lt;="&amp;S$50)</f>
        <v>#REF!</v>
      </c>
      <c r="S98" s="6"/>
      <c r="T98" s="6" t="e">
        <f>AVERAGEIFS(#REF!,#REF!,$A98,#REF!,"&gt;="&amp;T$50,#REF!,"&lt;="&amp;U$50)</f>
        <v>#REF!</v>
      </c>
      <c r="U98" s="6"/>
      <c r="V98" s="6" t="e">
        <f>AVERAGEIFS(#REF!,#REF!,$A98,#REF!,"&gt;="&amp;V$50,#REF!,"&lt;="&amp;W$50)</f>
        <v>#REF!</v>
      </c>
      <c r="W98" s="6"/>
      <c r="X98" s="6" t="e">
        <f>AVERAGEIFS(#REF!,#REF!,$A98,#REF!,"&gt;="&amp;X$50,#REF!,"&lt;="&amp;Y$50)</f>
        <v>#REF!</v>
      </c>
      <c r="Y98" s="6"/>
      <c r="Z98" s="6" t="e">
        <f>AVERAGEIFS(#REF!,#REF!,$A98,#REF!,"&gt;="&amp;Z$50,#REF!,"&lt;="&amp;AA$50)</f>
        <v>#REF!</v>
      </c>
      <c r="AA98" s="6"/>
    </row>
    <row r="99" spans="1:27" x14ac:dyDescent="0.3">
      <c r="A99" s="6" t="s">
        <v>48</v>
      </c>
      <c r="B99" s="6" t="e">
        <f>AVERAGEIFS(#REF!,#REF!,$A99,#REF!,"&gt;="&amp;B$50,#REF!,"&lt;="&amp;C$50)</f>
        <v>#REF!</v>
      </c>
      <c r="C99" s="6"/>
      <c r="D99" s="6" t="e">
        <f>AVERAGEIFS(#REF!,#REF!,$A99,#REF!,"&gt;="&amp;D$50,#REF!,"&lt;="&amp;E$50)</f>
        <v>#REF!</v>
      </c>
      <c r="E99" s="6"/>
      <c r="F99" s="6" t="e">
        <f>AVERAGEIFS(#REF!,#REF!,$A99,#REF!,"&gt;="&amp;F$50,#REF!,"&lt;="&amp;G$50)</f>
        <v>#REF!</v>
      </c>
      <c r="G99" s="6"/>
      <c r="H99" s="6" t="e">
        <f>AVERAGEIFS(#REF!,#REF!,$A99,#REF!,"&gt;="&amp;H$50,#REF!,"&lt;="&amp;I$50)</f>
        <v>#REF!</v>
      </c>
      <c r="I99" s="6"/>
      <c r="J99" s="6" t="e">
        <f>AVERAGEIFS(#REF!,#REF!,$A99,#REF!,"&gt;="&amp;J$50,#REF!,"&lt;="&amp;K$50)</f>
        <v>#REF!</v>
      </c>
      <c r="K99" s="6"/>
      <c r="L99" s="6" t="e">
        <f>AVERAGEIFS(#REF!,#REF!,$A99,#REF!,"&gt;="&amp;L$50,#REF!,"&lt;="&amp;M$50)</f>
        <v>#REF!</v>
      </c>
      <c r="M99" s="6"/>
      <c r="P99" s="6" t="e">
        <f>AVERAGEIFS(#REF!,#REF!,$A99,#REF!,"&gt;="&amp;P$50,#REF!,"&lt;="&amp;Q$50)</f>
        <v>#REF!</v>
      </c>
      <c r="Q99" s="6"/>
      <c r="R99" s="6" t="e">
        <f>AVERAGEIFS(#REF!,#REF!,$A99,#REF!,"&gt;="&amp;R$50,#REF!,"&lt;="&amp;S$50)</f>
        <v>#REF!</v>
      </c>
      <c r="S99" s="6"/>
      <c r="T99" s="6" t="e">
        <f>AVERAGEIFS(#REF!,#REF!,$A99,#REF!,"&gt;="&amp;T$50,#REF!,"&lt;="&amp;U$50)</f>
        <v>#REF!</v>
      </c>
      <c r="U99" s="6"/>
      <c r="V99" s="6" t="e">
        <f>AVERAGEIFS(#REF!,#REF!,$A99,#REF!,"&gt;="&amp;V$50,#REF!,"&lt;="&amp;W$50)</f>
        <v>#REF!</v>
      </c>
      <c r="W99" s="6"/>
      <c r="X99" s="6" t="e">
        <f>AVERAGEIFS(#REF!,#REF!,$A99,#REF!,"&gt;="&amp;X$50,#REF!,"&lt;="&amp;Y$50)</f>
        <v>#REF!</v>
      </c>
      <c r="Y99" s="6"/>
      <c r="Z99" s="6" t="e">
        <f>AVERAGEIFS(#REF!,#REF!,$A99,#REF!,"&gt;="&amp;Z$50,#REF!,"&lt;="&amp;AA$50)</f>
        <v>#REF!</v>
      </c>
      <c r="AA99" s="6"/>
    </row>
    <row r="100" spans="1:27" x14ac:dyDescent="0.3">
      <c r="A100" s="6" t="s">
        <v>49</v>
      </c>
      <c r="B100" s="6" t="e">
        <f>AVERAGEIFS(#REF!,#REF!,$A100,#REF!,"&gt;="&amp;B$50,#REF!,"&lt;="&amp;C$50)</f>
        <v>#REF!</v>
      </c>
      <c r="C100" s="6"/>
      <c r="D100" s="6" t="e">
        <f>AVERAGEIFS(#REF!,#REF!,$A100,#REF!,"&gt;="&amp;D$50,#REF!,"&lt;="&amp;E$50)</f>
        <v>#REF!</v>
      </c>
      <c r="E100" s="6"/>
      <c r="F100" s="6" t="e">
        <f>AVERAGEIFS(#REF!,#REF!,$A100,#REF!,"&gt;="&amp;F$50,#REF!,"&lt;="&amp;G$50)</f>
        <v>#REF!</v>
      </c>
      <c r="G100" s="6"/>
      <c r="H100" s="6" t="e">
        <f>AVERAGEIFS(#REF!,#REF!,$A100,#REF!,"&gt;="&amp;H$50,#REF!,"&lt;="&amp;I$50)</f>
        <v>#REF!</v>
      </c>
      <c r="I100" s="6"/>
      <c r="J100" s="6" t="e">
        <f>AVERAGEIFS(#REF!,#REF!,$A100,#REF!,"&gt;="&amp;J$50,#REF!,"&lt;="&amp;K$50)</f>
        <v>#REF!</v>
      </c>
      <c r="K100" s="6"/>
      <c r="L100" s="6" t="e">
        <f>AVERAGEIFS(#REF!,#REF!,$A100,#REF!,"&gt;="&amp;L$50,#REF!,"&lt;="&amp;M$50)</f>
        <v>#REF!</v>
      </c>
      <c r="M100" s="6"/>
      <c r="P100" s="6" t="e">
        <f>AVERAGEIFS(#REF!,#REF!,$A100,#REF!,"&gt;="&amp;P$50,#REF!,"&lt;="&amp;Q$50)</f>
        <v>#REF!</v>
      </c>
      <c r="Q100" s="6"/>
      <c r="R100" s="6" t="e">
        <f>AVERAGEIFS(#REF!,#REF!,$A100,#REF!,"&gt;="&amp;R$50,#REF!,"&lt;="&amp;S$50)</f>
        <v>#REF!</v>
      </c>
      <c r="S100" s="6"/>
      <c r="T100" s="6" t="e">
        <f>AVERAGEIFS(#REF!,#REF!,$A100,#REF!,"&gt;="&amp;T$50,#REF!,"&lt;="&amp;U$50)</f>
        <v>#REF!</v>
      </c>
      <c r="U100" s="6"/>
      <c r="V100" s="6" t="e">
        <f>AVERAGEIFS(#REF!,#REF!,$A100,#REF!,"&gt;="&amp;V$50,#REF!,"&lt;="&amp;W$50)</f>
        <v>#REF!</v>
      </c>
      <c r="W100" s="6"/>
      <c r="X100" s="6" t="e">
        <f>AVERAGEIFS(#REF!,#REF!,$A100,#REF!,"&gt;="&amp;X$50,#REF!,"&lt;="&amp;Y$50)</f>
        <v>#REF!</v>
      </c>
      <c r="Y100" s="6"/>
      <c r="Z100" s="6" t="e">
        <f>AVERAGEIFS(#REF!,#REF!,$A100,#REF!,"&gt;="&amp;Z$50,#REF!,"&lt;="&amp;AA$50)</f>
        <v>#REF!</v>
      </c>
      <c r="AA100" s="6"/>
    </row>
    <row r="101" spans="1:27" x14ac:dyDescent="0.3">
      <c r="A101" s="6" t="s">
        <v>50</v>
      </c>
      <c r="B101" s="6" t="e">
        <f>AVERAGEIFS(#REF!,#REF!,$A101,#REF!,"&gt;="&amp;B$50,#REF!,"&lt;="&amp;C$50)</f>
        <v>#REF!</v>
      </c>
      <c r="C101" s="6"/>
      <c r="D101" s="6" t="e">
        <f>AVERAGEIFS(#REF!,#REF!,$A101,#REF!,"&gt;="&amp;D$50,#REF!,"&lt;="&amp;E$50)</f>
        <v>#REF!</v>
      </c>
      <c r="E101" s="6"/>
      <c r="F101" s="6" t="e">
        <f>AVERAGEIFS(#REF!,#REF!,$A101,#REF!,"&gt;="&amp;F$50,#REF!,"&lt;="&amp;G$50)</f>
        <v>#REF!</v>
      </c>
      <c r="G101" s="6"/>
      <c r="H101" s="6" t="e">
        <f>AVERAGEIFS(#REF!,#REF!,$A101,#REF!,"&gt;="&amp;H$50,#REF!,"&lt;="&amp;I$50)</f>
        <v>#REF!</v>
      </c>
      <c r="I101" s="6"/>
      <c r="J101" s="6" t="e">
        <f>AVERAGEIFS(#REF!,#REF!,$A101,#REF!,"&gt;="&amp;J$50,#REF!,"&lt;="&amp;K$50)</f>
        <v>#REF!</v>
      </c>
      <c r="K101" s="6"/>
      <c r="L101" s="6" t="e">
        <f>AVERAGEIFS(#REF!,#REF!,$A101,#REF!,"&gt;="&amp;L$50,#REF!,"&lt;="&amp;M$50)</f>
        <v>#REF!</v>
      </c>
      <c r="M101" s="6"/>
      <c r="P101" s="6" t="e">
        <f>AVERAGEIFS(#REF!,#REF!,$A101,#REF!,"&gt;="&amp;P$50,#REF!,"&lt;="&amp;Q$50)</f>
        <v>#REF!</v>
      </c>
      <c r="Q101" s="6"/>
      <c r="R101" s="6" t="e">
        <f>AVERAGEIFS(#REF!,#REF!,$A101,#REF!,"&gt;="&amp;R$50,#REF!,"&lt;="&amp;S$50)</f>
        <v>#REF!</v>
      </c>
      <c r="S101" s="6"/>
      <c r="T101" s="6" t="e">
        <f>AVERAGEIFS(#REF!,#REF!,$A101,#REF!,"&gt;="&amp;T$50,#REF!,"&lt;="&amp;U$50)</f>
        <v>#REF!</v>
      </c>
      <c r="U101" s="6"/>
      <c r="V101" s="6" t="e">
        <f>AVERAGEIFS(#REF!,#REF!,$A101,#REF!,"&gt;="&amp;V$50,#REF!,"&lt;="&amp;W$50)</f>
        <v>#REF!</v>
      </c>
      <c r="W101" s="6"/>
      <c r="X101" s="6" t="e">
        <f>AVERAGEIFS(#REF!,#REF!,$A101,#REF!,"&gt;="&amp;X$50,#REF!,"&lt;="&amp;Y$50)</f>
        <v>#REF!</v>
      </c>
      <c r="Y101" s="6"/>
      <c r="Z101" s="6" t="e">
        <f>AVERAGEIFS(#REF!,#REF!,$A101,#REF!,"&gt;="&amp;Z$50,#REF!,"&lt;="&amp;AA$50)</f>
        <v>#REF!</v>
      </c>
      <c r="AA101" s="6"/>
    </row>
    <row r="102" spans="1:27" x14ac:dyDescent="0.3">
      <c r="A102" s="6" t="s">
        <v>51</v>
      </c>
      <c r="B102" s="6" t="e">
        <f>AVERAGEIFS(#REF!,#REF!,$A102,#REF!,"&gt;="&amp;B$50,#REF!,"&lt;="&amp;C$50)</f>
        <v>#REF!</v>
      </c>
      <c r="C102" s="6"/>
      <c r="D102" s="6" t="e">
        <f>AVERAGEIFS(#REF!,#REF!,$A102,#REF!,"&gt;="&amp;D$50,#REF!,"&lt;="&amp;E$50)</f>
        <v>#REF!</v>
      </c>
      <c r="E102" s="6"/>
      <c r="F102" s="6" t="e">
        <f>AVERAGEIFS(#REF!,#REF!,$A102,#REF!,"&gt;="&amp;F$50,#REF!,"&lt;="&amp;G$50)</f>
        <v>#REF!</v>
      </c>
      <c r="G102" s="6"/>
      <c r="H102" s="6" t="e">
        <f>AVERAGEIFS(#REF!,#REF!,$A102,#REF!,"&gt;="&amp;H$50,#REF!,"&lt;="&amp;I$50)</f>
        <v>#REF!</v>
      </c>
      <c r="I102" s="6"/>
      <c r="J102" s="6" t="e">
        <f>AVERAGEIFS(#REF!,#REF!,$A102,#REF!,"&gt;="&amp;J$50,#REF!,"&lt;="&amp;K$50)</f>
        <v>#REF!</v>
      </c>
      <c r="K102" s="6"/>
      <c r="L102" s="6" t="e">
        <f>AVERAGEIFS(#REF!,#REF!,$A102,#REF!,"&gt;="&amp;L$50,#REF!,"&lt;="&amp;M$50)</f>
        <v>#REF!</v>
      </c>
      <c r="M102" s="6"/>
      <c r="P102" s="6" t="e">
        <f>AVERAGEIFS(#REF!,#REF!,$A102,#REF!,"&gt;="&amp;P$50,#REF!,"&lt;="&amp;Q$50)</f>
        <v>#REF!</v>
      </c>
      <c r="Q102" s="6"/>
      <c r="R102" s="6" t="e">
        <f>AVERAGEIFS(#REF!,#REF!,$A102,#REF!,"&gt;="&amp;R$50,#REF!,"&lt;="&amp;S$50)</f>
        <v>#REF!</v>
      </c>
      <c r="S102" s="6"/>
      <c r="T102" s="6" t="e">
        <f>AVERAGEIFS(#REF!,#REF!,$A102,#REF!,"&gt;="&amp;T$50,#REF!,"&lt;="&amp;U$50)</f>
        <v>#REF!</v>
      </c>
      <c r="U102" s="6"/>
      <c r="V102" s="6" t="e">
        <f>AVERAGEIFS(#REF!,#REF!,$A102,#REF!,"&gt;="&amp;V$50,#REF!,"&lt;="&amp;W$50)</f>
        <v>#REF!</v>
      </c>
      <c r="W102" s="6"/>
      <c r="X102" s="6" t="e">
        <f>AVERAGEIFS(#REF!,#REF!,$A102,#REF!,"&gt;="&amp;X$50,#REF!,"&lt;="&amp;Y$50)</f>
        <v>#REF!</v>
      </c>
      <c r="Y102" s="6"/>
      <c r="Z102" s="6" t="e">
        <f>AVERAGEIFS(#REF!,#REF!,$A102,#REF!,"&gt;="&amp;Z$50,#REF!,"&lt;="&amp;AA$50)</f>
        <v>#REF!</v>
      </c>
      <c r="AA102" s="6"/>
    </row>
    <row r="103" spans="1:27" x14ac:dyDescent="0.3">
      <c r="A103" s="6" t="s">
        <v>52</v>
      </c>
      <c r="B103" s="6" t="e">
        <f>AVERAGEIFS(#REF!,#REF!,$A103,#REF!,"&gt;="&amp;B$50,#REF!,"&lt;="&amp;C$50)</f>
        <v>#REF!</v>
      </c>
      <c r="C103" s="6"/>
      <c r="D103" s="6" t="e">
        <f>AVERAGEIFS(#REF!,#REF!,$A103,#REF!,"&gt;="&amp;D$50,#REF!,"&lt;="&amp;E$50)</f>
        <v>#REF!</v>
      </c>
      <c r="E103" s="6"/>
      <c r="F103" s="6" t="e">
        <f>AVERAGEIFS(#REF!,#REF!,$A103,#REF!,"&gt;="&amp;F$50,#REF!,"&lt;="&amp;G$50)</f>
        <v>#REF!</v>
      </c>
      <c r="G103" s="6"/>
      <c r="H103" s="6" t="e">
        <f>AVERAGEIFS(#REF!,#REF!,$A103,#REF!,"&gt;="&amp;H$50,#REF!,"&lt;="&amp;I$50)</f>
        <v>#REF!</v>
      </c>
      <c r="I103" s="6"/>
      <c r="J103" s="6" t="e">
        <f>AVERAGEIFS(#REF!,#REF!,$A103,#REF!,"&gt;="&amp;J$50,#REF!,"&lt;="&amp;K$50)</f>
        <v>#REF!</v>
      </c>
      <c r="K103" s="6"/>
      <c r="L103" s="6" t="e">
        <f>AVERAGEIFS(#REF!,#REF!,$A103,#REF!,"&gt;="&amp;L$50,#REF!,"&lt;="&amp;M$50)</f>
        <v>#REF!</v>
      </c>
      <c r="M103" s="6"/>
      <c r="P103" s="6" t="e">
        <f>AVERAGEIFS(#REF!,#REF!,$A103,#REF!,"&gt;="&amp;P$50,#REF!,"&lt;="&amp;Q$50)</f>
        <v>#REF!</v>
      </c>
      <c r="Q103" s="6"/>
      <c r="R103" s="6" t="e">
        <f>AVERAGEIFS(#REF!,#REF!,$A103,#REF!,"&gt;="&amp;R$50,#REF!,"&lt;="&amp;S$50)</f>
        <v>#REF!</v>
      </c>
      <c r="S103" s="6"/>
      <c r="T103" s="6" t="e">
        <f>AVERAGEIFS(#REF!,#REF!,$A103,#REF!,"&gt;="&amp;T$50,#REF!,"&lt;="&amp;U$50)</f>
        <v>#REF!</v>
      </c>
      <c r="U103" s="6"/>
      <c r="V103" s="6" t="e">
        <f>AVERAGEIFS(#REF!,#REF!,$A103,#REF!,"&gt;="&amp;V$50,#REF!,"&lt;="&amp;W$50)</f>
        <v>#REF!</v>
      </c>
      <c r="W103" s="6"/>
      <c r="X103" s="6" t="e">
        <f>AVERAGEIFS(#REF!,#REF!,$A103,#REF!,"&gt;="&amp;X$50,#REF!,"&lt;="&amp;Y$50)</f>
        <v>#REF!</v>
      </c>
      <c r="Y103" s="6"/>
      <c r="Z103" s="6" t="e">
        <f>AVERAGEIFS(#REF!,#REF!,$A103,#REF!,"&gt;="&amp;Z$50,#REF!,"&lt;="&amp;AA$50)</f>
        <v>#REF!</v>
      </c>
      <c r="AA103" s="6"/>
    </row>
    <row r="104" spans="1:27" x14ac:dyDescent="0.3">
      <c r="A104" s="6" t="s">
        <v>53</v>
      </c>
      <c r="B104" s="6" t="e">
        <f>AVERAGEIFS(#REF!,#REF!,$A104,#REF!,"&gt;="&amp;B$50,#REF!,"&lt;="&amp;C$50)</f>
        <v>#REF!</v>
      </c>
      <c r="C104" s="6"/>
      <c r="D104" s="6" t="e">
        <f>AVERAGEIFS(#REF!,#REF!,$A104,#REF!,"&gt;="&amp;D$50,#REF!,"&lt;="&amp;E$50)</f>
        <v>#REF!</v>
      </c>
      <c r="E104" s="6"/>
      <c r="F104" s="6" t="e">
        <f>AVERAGEIFS(#REF!,#REF!,$A104,#REF!,"&gt;="&amp;F$50,#REF!,"&lt;="&amp;G$50)</f>
        <v>#REF!</v>
      </c>
      <c r="G104" s="6"/>
      <c r="H104" s="6" t="e">
        <f>AVERAGEIFS(#REF!,#REF!,$A104,#REF!,"&gt;="&amp;H$50,#REF!,"&lt;="&amp;I$50)</f>
        <v>#REF!</v>
      </c>
      <c r="I104" s="6"/>
      <c r="J104" s="6" t="e">
        <f>AVERAGEIFS(#REF!,#REF!,$A104,#REF!,"&gt;="&amp;J$50,#REF!,"&lt;="&amp;K$50)</f>
        <v>#REF!</v>
      </c>
      <c r="K104" s="6"/>
      <c r="L104" s="6" t="e">
        <f>AVERAGEIFS(#REF!,#REF!,$A104,#REF!,"&gt;="&amp;L$50,#REF!,"&lt;="&amp;M$50)</f>
        <v>#REF!</v>
      </c>
      <c r="M104" s="6"/>
      <c r="P104" s="6" t="e">
        <f>AVERAGEIFS(#REF!,#REF!,$A104,#REF!,"&gt;="&amp;P$50,#REF!,"&lt;="&amp;Q$50)</f>
        <v>#REF!</v>
      </c>
      <c r="Q104" s="6"/>
      <c r="R104" s="6" t="e">
        <f>AVERAGEIFS(#REF!,#REF!,$A104,#REF!,"&gt;="&amp;R$50,#REF!,"&lt;="&amp;S$50)</f>
        <v>#REF!</v>
      </c>
      <c r="S104" s="6"/>
      <c r="T104" s="6" t="e">
        <f>AVERAGEIFS(#REF!,#REF!,$A104,#REF!,"&gt;="&amp;T$50,#REF!,"&lt;="&amp;U$50)</f>
        <v>#REF!</v>
      </c>
      <c r="U104" s="6"/>
      <c r="V104" s="6" t="e">
        <f>AVERAGEIFS(#REF!,#REF!,$A104,#REF!,"&gt;="&amp;V$50,#REF!,"&lt;="&amp;W$50)</f>
        <v>#REF!</v>
      </c>
      <c r="W104" s="6"/>
      <c r="X104" s="6" t="e">
        <f>AVERAGEIFS(#REF!,#REF!,$A104,#REF!,"&gt;="&amp;X$50,#REF!,"&lt;="&amp;Y$50)</f>
        <v>#REF!</v>
      </c>
      <c r="Y104" s="6"/>
      <c r="Z104" s="6" t="e">
        <f>AVERAGEIFS(#REF!,#REF!,$A104,#REF!,"&gt;="&amp;Z$50,#REF!,"&lt;="&amp;AA$50)</f>
        <v>#REF!</v>
      </c>
      <c r="AA104" s="6"/>
    </row>
    <row r="105" spans="1:27" x14ac:dyDescent="0.3">
      <c r="A105" s="6" t="s">
        <v>54</v>
      </c>
      <c r="B105" s="6" t="e">
        <f>AVERAGEIFS(#REF!,#REF!,$A105,#REF!,"&gt;="&amp;B$50,#REF!,"&lt;="&amp;C$50)</f>
        <v>#REF!</v>
      </c>
      <c r="C105" s="6"/>
      <c r="D105" s="6" t="e">
        <f>AVERAGEIFS(#REF!,#REF!,$A105,#REF!,"&gt;="&amp;D$50,#REF!,"&lt;="&amp;E$50)</f>
        <v>#REF!</v>
      </c>
      <c r="E105" s="6"/>
      <c r="F105" s="6" t="e">
        <f>AVERAGEIFS(#REF!,#REF!,$A105,#REF!,"&gt;="&amp;F$50,#REF!,"&lt;="&amp;G$50)</f>
        <v>#REF!</v>
      </c>
      <c r="G105" s="6"/>
      <c r="H105" s="6" t="e">
        <f>AVERAGEIFS(#REF!,#REF!,$A105,#REF!,"&gt;="&amp;H$50,#REF!,"&lt;="&amp;I$50)</f>
        <v>#REF!</v>
      </c>
      <c r="I105" s="6"/>
      <c r="J105" s="6" t="e">
        <f>AVERAGEIFS(#REF!,#REF!,$A105,#REF!,"&gt;="&amp;J$50,#REF!,"&lt;="&amp;K$50)</f>
        <v>#REF!</v>
      </c>
      <c r="K105" s="6"/>
      <c r="L105" s="6" t="e">
        <f>AVERAGEIFS(#REF!,#REF!,$A105,#REF!,"&gt;="&amp;L$50,#REF!,"&lt;="&amp;M$50)</f>
        <v>#REF!</v>
      </c>
      <c r="M105" s="6"/>
      <c r="P105" s="6" t="e">
        <f>AVERAGEIFS(#REF!,#REF!,$A105,#REF!,"&gt;="&amp;P$50,#REF!,"&lt;="&amp;Q$50)</f>
        <v>#REF!</v>
      </c>
      <c r="Q105" s="6"/>
      <c r="R105" s="6" t="e">
        <f>AVERAGEIFS(#REF!,#REF!,$A105,#REF!,"&gt;="&amp;R$50,#REF!,"&lt;="&amp;S$50)</f>
        <v>#REF!</v>
      </c>
      <c r="S105" s="6"/>
      <c r="T105" s="6" t="e">
        <f>AVERAGEIFS(#REF!,#REF!,$A105,#REF!,"&gt;="&amp;T$50,#REF!,"&lt;="&amp;U$50)</f>
        <v>#REF!</v>
      </c>
      <c r="U105" s="6"/>
      <c r="V105" s="6" t="e">
        <f>AVERAGEIFS(#REF!,#REF!,$A105,#REF!,"&gt;="&amp;V$50,#REF!,"&lt;="&amp;W$50)</f>
        <v>#REF!</v>
      </c>
      <c r="W105" s="6"/>
      <c r="X105" s="6" t="e">
        <f>AVERAGEIFS(#REF!,#REF!,$A105,#REF!,"&gt;="&amp;X$50,#REF!,"&lt;="&amp;Y$50)</f>
        <v>#REF!</v>
      </c>
      <c r="Y105" s="6"/>
      <c r="Z105" s="6" t="e">
        <f>AVERAGEIFS(#REF!,#REF!,$A105,#REF!,"&gt;="&amp;Z$50,#REF!,"&lt;="&amp;AA$50)</f>
        <v>#REF!</v>
      </c>
      <c r="AA105" s="6"/>
    </row>
    <row r="106" spans="1:27" x14ac:dyDescent="0.3">
      <c r="A106" s="6" t="s">
        <v>55</v>
      </c>
      <c r="B106" s="6" t="e">
        <f>AVERAGEIFS(#REF!,#REF!,$A106,#REF!,"&gt;="&amp;B$50,#REF!,"&lt;="&amp;C$50)</f>
        <v>#REF!</v>
      </c>
      <c r="C106" s="6"/>
      <c r="D106" s="6" t="e">
        <f>AVERAGEIFS(#REF!,#REF!,$A106,#REF!,"&gt;="&amp;D$50,#REF!,"&lt;="&amp;E$50)</f>
        <v>#REF!</v>
      </c>
      <c r="E106" s="6"/>
      <c r="F106" s="6" t="e">
        <f>AVERAGEIFS(#REF!,#REF!,$A106,#REF!,"&gt;="&amp;F$50,#REF!,"&lt;="&amp;G$50)</f>
        <v>#REF!</v>
      </c>
      <c r="G106" s="6"/>
      <c r="H106" s="6" t="e">
        <f>AVERAGEIFS(#REF!,#REF!,$A106,#REF!,"&gt;="&amp;H$50,#REF!,"&lt;="&amp;I$50)</f>
        <v>#REF!</v>
      </c>
      <c r="I106" s="6"/>
      <c r="J106" s="6" t="e">
        <f>AVERAGEIFS(#REF!,#REF!,$A106,#REF!,"&gt;="&amp;J$50,#REF!,"&lt;="&amp;K$50)</f>
        <v>#REF!</v>
      </c>
      <c r="K106" s="6"/>
      <c r="L106" s="6" t="e">
        <f>AVERAGEIFS(#REF!,#REF!,$A106,#REF!,"&gt;="&amp;L$50,#REF!,"&lt;="&amp;M$50)</f>
        <v>#REF!</v>
      </c>
      <c r="M106" s="6"/>
      <c r="P106" s="6" t="e">
        <f>AVERAGEIFS(#REF!,#REF!,$A106,#REF!,"&gt;="&amp;P$50,#REF!,"&lt;="&amp;Q$50)</f>
        <v>#REF!</v>
      </c>
      <c r="Q106" s="6"/>
      <c r="R106" s="6" t="e">
        <f>AVERAGEIFS(#REF!,#REF!,$A106,#REF!,"&gt;="&amp;R$50,#REF!,"&lt;="&amp;S$50)</f>
        <v>#REF!</v>
      </c>
      <c r="S106" s="6"/>
      <c r="T106" s="6" t="e">
        <f>AVERAGEIFS(#REF!,#REF!,$A106,#REF!,"&gt;="&amp;T$50,#REF!,"&lt;="&amp;U$50)</f>
        <v>#REF!</v>
      </c>
      <c r="U106" s="6"/>
      <c r="V106" s="6" t="e">
        <f>AVERAGEIFS(#REF!,#REF!,$A106,#REF!,"&gt;="&amp;V$50,#REF!,"&lt;="&amp;W$50)</f>
        <v>#REF!</v>
      </c>
      <c r="W106" s="6"/>
      <c r="X106" s="6" t="e">
        <f>AVERAGEIFS(#REF!,#REF!,$A106,#REF!,"&gt;="&amp;X$50,#REF!,"&lt;="&amp;Y$50)</f>
        <v>#REF!</v>
      </c>
      <c r="Y106" s="6"/>
      <c r="Z106" s="6" t="e">
        <f>AVERAGEIFS(#REF!,#REF!,$A106,#REF!,"&gt;="&amp;Z$50,#REF!,"&lt;="&amp;AA$50)</f>
        <v>#REF!</v>
      </c>
      <c r="AA106" s="6"/>
    </row>
    <row r="107" spans="1:27" x14ac:dyDescent="0.3">
      <c r="A107" s="6" t="s">
        <v>56</v>
      </c>
      <c r="B107" s="6" t="e">
        <f>AVERAGEIFS(#REF!,#REF!,$A107,#REF!,"&gt;="&amp;B$50,#REF!,"&lt;="&amp;C$50)</f>
        <v>#REF!</v>
      </c>
      <c r="C107" s="6"/>
      <c r="D107" s="6" t="e">
        <f>AVERAGEIFS(#REF!,#REF!,$A107,#REF!,"&gt;="&amp;D$50,#REF!,"&lt;="&amp;E$50)</f>
        <v>#REF!</v>
      </c>
      <c r="E107" s="6"/>
      <c r="F107" s="6" t="e">
        <f>AVERAGEIFS(#REF!,#REF!,$A107,#REF!,"&gt;="&amp;F$50,#REF!,"&lt;="&amp;G$50)</f>
        <v>#REF!</v>
      </c>
      <c r="G107" s="6"/>
      <c r="H107" s="6" t="e">
        <f>AVERAGEIFS(#REF!,#REF!,$A107,#REF!,"&gt;="&amp;H$50,#REF!,"&lt;="&amp;I$50)</f>
        <v>#REF!</v>
      </c>
      <c r="I107" s="6"/>
      <c r="J107" s="6" t="e">
        <f>AVERAGEIFS(#REF!,#REF!,$A107,#REF!,"&gt;="&amp;J$50,#REF!,"&lt;="&amp;K$50)</f>
        <v>#REF!</v>
      </c>
      <c r="K107" s="6"/>
      <c r="L107" s="6" t="e">
        <f>AVERAGEIFS(#REF!,#REF!,$A107,#REF!,"&gt;="&amp;L$50,#REF!,"&lt;="&amp;M$50)</f>
        <v>#REF!</v>
      </c>
      <c r="M107" s="6"/>
      <c r="P107" s="6" t="e">
        <f>AVERAGEIFS(#REF!,#REF!,$A107,#REF!,"&gt;="&amp;P$50,#REF!,"&lt;="&amp;Q$50)</f>
        <v>#REF!</v>
      </c>
      <c r="Q107" s="6"/>
      <c r="R107" s="6" t="e">
        <f>AVERAGEIFS(#REF!,#REF!,$A107,#REF!,"&gt;="&amp;R$50,#REF!,"&lt;="&amp;S$50)</f>
        <v>#REF!</v>
      </c>
      <c r="S107" s="6"/>
      <c r="T107" s="6" t="e">
        <f>AVERAGEIFS(#REF!,#REF!,$A107,#REF!,"&gt;="&amp;T$50,#REF!,"&lt;="&amp;U$50)</f>
        <v>#REF!</v>
      </c>
      <c r="U107" s="6"/>
      <c r="V107" s="6" t="e">
        <f>AVERAGEIFS(#REF!,#REF!,$A107,#REF!,"&gt;="&amp;V$50,#REF!,"&lt;="&amp;W$50)</f>
        <v>#REF!</v>
      </c>
      <c r="W107" s="6"/>
      <c r="X107" s="6" t="e">
        <f>AVERAGEIFS(#REF!,#REF!,$A107,#REF!,"&gt;="&amp;X$50,#REF!,"&lt;="&amp;Y$50)</f>
        <v>#REF!</v>
      </c>
      <c r="Y107" s="6"/>
      <c r="Z107" s="6" t="e">
        <f>AVERAGEIFS(#REF!,#REF!,$A107,#REF!,"&gt;="&amp;Z$50,#REF!,"&lt;="&amp;AA$50)</f>
        <v>#REF!</v>
      </c>
      <c r="AA107" s="6"/>
    </row>
    <row r="108" spans="1:27" x14ac:dyDescent="0.3">
      <c r="A108" s="6" t="s">
        <v>57</v>
      </c>
      <c r="B108" s="6" t="e">
        <f>AVERAGEIFS(#REF!,#REF!,$A108,#REF!,"&gt;="&amp;B$50,#REF!,"&lt;="&amp;C$50)</f>
        <v>#REF!</v>
      </c>
      <c r="C108" s="6"/>
      <c r="D108" s="6" t="e">
        <f>AVERAGEIFS(#REF!,#REF!,$A108,#REF!,"&gt;="&amp;D$50,#REF!,"&lt;="&amp;E$50)</f>
        <v>#REF!</v>
      </c>
      <c r="E108" s="6"/>
      <c r="F108" s="6" t="e">
        <f>AVERAGEIFS(#REF!,#REF!,$A108,#REF!,"&gt;="&amp;F$50,#REF!,"&lt;="&amp;G$50)</f>
        <v>#REF!</v>
      </c>
      <c r="G108" s="6"/>
      <c r="H108" s="6" t="e">
        <f>AVERAGEIFS(#REF!,#REF!,$A108,#REF!,"&gt;="&amp;H$50,#REF!,"&lt;="&amp;I$50)</f>
        <v>#REF!</v>
      </c>
      <c r="I108" s="6"/>
      <c r="J108" s="6" t="e">
        <f>AVERAGEIFS(#REF!,#REF!,$A108,#REF!,"&gt;="&amp;J$50,#REF!,"&lt;="&amp;K$50)</f>
        <v>#REF!</v>
      </c>
      <c r="K108" s="6"/>
      <c r="L108" s="6" t="e">
        <f>AVERAGEIFS(#REF!,#REF!,$A108,#REF!,"&gt;="&amp;L$50,#REF!,"&lt;="&amp;M$50)</f>
        <v>#REF!</v>
      </c>
      <c r="M108" s="6"/>
      <c r="P108" s="6" t="e">
        <f>AVERAGEIFS(#REF!,#REF!,$A108,#REF!,"&gt;="&amp;P$50,#REF!,"&lt;="&amp;Q$50)</f>
        <v>#REF!</v>
      </c>
      <c r="Q108" s="6"/>
      <c r="R108" s="6" t="e">
        <f>AVERAGEIFS(#REF!,#REF!,$A108,#REF!,"&gt;="&amp;R$50,#REF!,"&lt;="&amp;S$50)</f>
        <v>#REF!</v>
      </c>
      <c r="S108" s="6"/>
      <c r="T108" s="6" t="e">
        <f>AVERAGEIFS(#REF!,#REF!,$A108,#REF!,"&gt;="&amp;T$50,#REF!,"&lt;="&amp;U$50)</f>
        <v>#REF!</v>
      </c>
      <c r="U108" s="6"/>
      <c r="V108" s="6" t="e">
        <f>AVERAGEIFS(#REF!,#REF!,$A108,#REF!,"&gt;="&amp;V$50,#REF!,"&lt;="&amp;W$50)</f>
        <v>#REF!</v>
      </c>
      <c r="W108" s="6"/>
      <c r="X108" s="6" t="e">
        <f>AVERAGEIFS(#REF!,#REF!,$A108,#REF!,"&gt;="&amp;X$50,#REF!,"&lt;="&amp;Y$50)</f>
        <v>#REF!</v>
      </c>
      <c r="Y108" s="6"/>
      <c r="Z108" s="6" t="e">
        <f>AVERAGEIFS(#REF!,#REF!,$A108,#REF!,"&gt;="&amp;Z$50,#REF!,"&lt;="&amp;AA$50)</f>
        <v>#REF!</v>
      </c>
      <c r="AA108" s="6"/>
    </row>
    <row r="109" spans="1:27" x14ac:dyDescent="0.3">
      <c r="A109" s="6" t="s">
        <v>58</v>
      </c>
      <c r="B109" s="6" t="e">
        <f>AVERAGEIFS(#REF!,#REF!,$A109,#REF!,"&gt;="&amp;B$50,#REF!,"&lt;="&amp;C$50)</f>
        <v>#REF!</v>
      </c>
      <c r="C109" s="6"/>
      <c r="D109" s="6" t="e">
        <f>AVERAGEIFS(#REF!,#REF!,$A109,#REF!,"&gt;="&amp;D$50,#REF!,"&lt;="&amp;E$50)</f>
        <v>#REF!</v>
      </c>
      <c r="E109" s="6"/>
      <c r="F109" s="6" t="e">
        <f>AVERAGEIFS(#REF!,#REF!,$A109,#REF!,"&gt;="&amp;F$50,#REF!,"&lt;="&amp;G$50)</f>
        <v>#REF!</v>
      </c>
      <c r="G109" s="6"/>
      <c r="H109" s="6" t="e">
        <f>AVERAGEIFS(#REF!,#REF!,$A109,#REF!,"&gt;="&amp;H$50,#REF!,"&lt;="&amp;I$50)</f>
        <v>#REF!</v>
      </c>
      <c r="I109" s="6"/>
      <c r="J109" s="6" t="e">
        <f>AVERAGEIFS(#REF!,#REF!,$A109,#REF!,"&gt;="&amp;J$50,#REF!,"&lt;="&amp;K$50)</f>
        <v>#REF!</v>
      </c>
      <c r="K109" s="6"/>
      <c r="L109" s="6" t="e">
        <f>AVERAGEIFS(#REF!,#REF!,$A109,#REF!,"&gt;="&amp;L$50,#REF!,"&lt;="&amp;M$50)</f>
        <v>#REF!</v>
      </c>
      <c r="M109" s="6"/>
      <c r="P109" s="6" t="e">
        <f>AVERAGEIFS(#REF!,#REF!,$A109,#REF!,"&gt;="&amp;P$50,#REF!,"&lt;="&amp;Q$50)</f>
        <v>#REF!</v>
      </c>
      <c r="Q109" s="6"/>
      <c r="R109" s="6" t="e">
        <f>AVERAGEIFS(#REF!,#REF!,$A109,#REF!,"&gt;="&amp;R$50,#REF!,"&lt;="&amp;S$50)</f>
        <v>#REF!</v>
      </c>
      <c r="S109" s="6"/>
      <c r="T109" s="6" t="e">
        <f>AVERAGEIFS(#REF!,#REF!,$A109,#REF!,"&gt;="&amp;T$50,#REF!,"&lt;="&amp;U$50)</f>
        <v>#REF!</v>
      </c>
      <c r="U109" s="6"/>
      <c r="V109" s="6" t="e">
        <f>AVERAGEIFS(#REF!,#REF!,$A109,#REF!,"&gt;="&amp;V$50,#REF!,"&lt;="&amp;W$50)</f>
        <v>#REF!</v>
      </c>
      <c r="W109" s="6"/>
      <c r="X109" s="6" t="e">
        <f>AVERAGEIFS(#REF!,#REF!,$A109,#REF!,"&gt;="&amp;X$50,#REF!,"&lt;="&amp;Y$50)</f>
        <v>#REF!</v>
      </c>
      <c r="Y109" s="6"/>
      <c r="Z109" s="6" t="e">
        <f>AVERAGEIFS(#REF!,#REF!,$A109,#REF!,"&gt;="&amp;Z$50,#REF!,"&lt;="&amp;AA$50)</f>
        <v>#REF!</v>
      </c>
      <c r="AA109" s="6"/>
    </row>
    <row r="110" spans="1:27" x14ac:dyDescent="0.3">
      <c r="A110" s="6" t="s">
        <v>59</v>
      </c>
      <c r="B110" s="6" t="e">
        <f>AVERAGEIFS(#REF!,#REF!,$A110,#REF!,"&gt;="&amp;B$50,#REF!,"&lt;="&amp;C$50)</f>
        <v>#REF!</v>
      </c>
      <c r="C110" s="6"/>
      <c r="D110" s="6" t="e">
        <f>AVERAGEIFS(#REF!,#REF!,$A110,#REF!,"&gt;="&amp;D$50,#REF!,"&lt;="&amp;E$50)</f>
        <v>#REF!</v>
      </c>
      <c r="E110" s="6"/>
      <c r="F110" s="6" t="e">
        <f>AVERAGEIFS(#REF!,#REF!,$A110,#REF!,"&gt;="&amp;F$50,#REF!,"&lt;="&amp;G$50)</f>
        <v>#REF!</v>
      </c>
      <c r="G110" s="6"/>
      <c r="H110" s="6" t="e">
        <f>AVERAGEIFS(#REF!,#REF!,$A110,#REF!,"&gt;="&amp;H$50,#REF!,"&lt;="&amp;I$50)</f>
        <v>#REF!</v>
      </c>
      <c r="I110" s="6"/>
      <c r="J110" s="6" t="e">
        <f>AVERAGEIFS(#REF!,#REF!,$A110,#REF!,"&gt;="&amp;J$50,#REF!,"&lt;="&amp;K$50)</f>
        <v>#REF!</v>
      </c>
      <c r="K110" s="6"/>
      <c r="L110" s="6" t="e">
        <f>AVERAGEIFS(#REF!,#REF!,$A110,#REF!,"&gt;="&amp;L$50,#REF!,"&lt;="&amp;M$50)</f>
        <v>#REF!</v>
      </c>
      <c r="M110" s="6"/>
      <c r="P110" s="6" t="e">
        <f>AVERAGEIFS(#REF!,#REF!,$A110,#REF!,"&gt;="&amp;P$50,#REF!,"&lt;="&amp;Q$50)</f>
        <v>#REF!</v>
      </c>
      <c r="Q110" s="6"/>
      <c r="R110" s="6" t="e">
        <f>AVERAGEIFS(#REF!,#REF!,$A110,#REF!,"&gt;="&amp;R$50,#REF!,"&lt;="&amp;S$50)</f>
        <v>#REF!</v>
      </c>
      <c r="S110" s="6"/>
      <c r="T110" s="6" t="e">
        <f>AVERAGEIFS(#REF!,#REF!,$A110,#REF!,"&gt;="&amp;T$50,#REF!,"&lt;="&amp;U$50)</f>
        <v>#REF!</v>
      </c>
      <c r="U110" s="6"/>
      <c r="V110" s="6" t="e">
        <f>AVERAGEIFS(#REF!,#REF!,$A110,#REF!,"&gt;="&amp;V$50,#REF!,"&lt;="&amp;W$50)</f>
        <v>#REF!</v>
      </c>
      <c r="W110" s="6"/>
      <c r="X110" s="6" t="e">
        <f>AVERAGEIFS(#REF!,#REF!,$A110,#REF!,"&gt;="&amp;X$50,#REF!,"&lt;="&amp;Y$50)</f>
        <v>#REF!</v>
      </c>
      <c r="Y110" s="6"/>
      <c r="Z110" s="6" t="e">
        <f>AVERAGEIFS(#REF!,#REF!,$A110,#REF!,"&gt;="&amp;Z$50,#REF!,"&lt;="&amp;AA$50)</f>
        <v>#REF!</v>
      </c>
      <c r="AA110" s="6"/>
    </row>
    <row r="111" spans="1:27" x14ac:dyDescent="0.3">
      <c r="A111" s="6" t="s">
        <v>60</v>
      </c>
      <c r="B111" s="6" t="e">
        <f>AVERAGEIFS(#REF!,#REF!,$A111,#REF!,"&gt;="&amp;B$50,#REF!,"&lt;="&amp;C$50)</f>
        <v>#REF!</v>
      </c>
      <c r="C111" s="6"/>
      <c r="D111" s="6" t="e">
        <f>AVERAGEIFS(#REF!,#REF!,$A111,#REF!,"&gt;="&amp;D$50,#REF!,"&lt;="&amp;E$50)</f>
        <v>#REF!</v>
      </c>
      <c r="E111" s="6"/>
      <c r="F111" s="6" t="e">
        <f>AVERAGEIFS(#REF!,#REF!,$A111,#REF!,"&gt;="&amp;F$50,#REF!,"&lt;="&amp;G$50)</f>
        <v>#REF!</v>
      </c>
      <c r="G111" s="6"/>
      <c r="H111" s="6" t="e">
        <f>AVERAGEIFS(#REF!,#REF!,$A111,#REF!,"&gt;="&amp;H$50,#REF!,"&lt;="&amp;I$50)</f>
        <v>#REF!</v>
      </c>
      <c r="I111" s="6"/>
      <c r="J111" s="6" t="e">
        <f>AVERAGEIFS(#REF!,#REF!,$A111,#REF!,"&gt;="&amp;J$50,#REF!,"&lt;="&amp;K$50)</f>
        <v>#REF!</v>
      </c>
      <c r="K111" s="6"/>
      <c r="L111" s="6" t="e">
        <f>AVERAGEIFS(#REF!,#REF!,$A111,#REF!,"&gt;="&amp;L$50,#REF!,"&lt;="&amp;M$50)</f>
        <v>#REF!</v>
      </c>
      <c r="M111" s="6"/>
      <c r="P111" s="6" t="e">
        <f>AVERAGEIFS(#REF!,#REF!,$A111,#REF!,"&gt;="&amp;P$50,#REF!,"&lt;="&amp;Q$50)</f>
        <v>#REF!</v>
      </c>
      <c r="Q111" s="6"/>
      <c r="R111" s="6" t="e">
        <f>AVERAGEIFS(#REF!,#REF!,$A111,#REF!,"&gt;="&amp;R$50,#REF!,"&lt;="&amp;S$50)</f>
        <v>#REF!</v>
      </c>
      <c r="S111" s="6"/>
      <c r="T111" s="6" t="e">
        <f>AVERAGEIFS(#REF!,#REF!,$A111,#REF!,"&gt;="&amp;T$50,#REF!,"&lt;="&amp;U$50)</f>
        <v>#REF!</v>
      </c>
      <c r="U111" s="6"/>
      <c r="V111" s="6" t="e">
        <f>AVERAGEIFS(#REF!,#REF!,$A111,#REF!,"&gt;="&amp;V$50,#REF!,"&lt;="&amp;W$50)</f>
        <v>#REF!</v>
      </c>
      <c r="W111" s="6"/>
      <c r="X111" s="6" t="e">
        <f>AVERAGEIFS(#REF!,#REF!,$A111,#REF!,"&gt;="&amp;X$50,#REF!,"&lt;="&amp;Y$50)</f>
        <v>#REF!</v>
      </c>
      <c r="Y111" s="6"/>
      <c r="Z111" s="6" t="e">
        <f>AVERAGEIFS(#REF!,#REF!,$A111,#REF!,"&gt;="&amp;Z$50,#REF!,"&lt;="&amp;AA$50)</f>
        <v>#REF!</v>
      </c>
      <c r="AA111" s="6"/>
    </row>
    <row r="112" spans="1:27" x14ac:dyDescent="0.3">
      <c r="A112" s="6" t="s">
        <v>61</v>
      </c>
      <c r="B112" s="6" t="e">
        <f>AVERAGEIFS(#REF!,#REF!,$A112,#REF!,"&gt;="&amp;B$50,#REF!,"&lt;="&amp;C$50)</f>
        <v>#REF!</v>
      </c>
      <c r="C112" s="6"/>
      <c r="D112" s="6" t="e">
        <f>AVERAGEIFS(#REF!,#REF!,$A112,#REF!,"&gt;="&amp;D$50,#REF!,"&lt;="&amp;E$50)</f>
        <v>#REF!</v>
      </c>
      <c r="E112" s="6"/>
      <c r="F112" s="6" t="e">
        <f>AVERAGEIFS(#REF!,#REF!,$A112,#REF!,"&gt;="&amp;F$50,#REF!,"&lt;="&amp;G$50)</f>
        <v>#REF!</v>
      </c>
      <c r="G112" s="6"/>
      <c r="H112" s="6" t="e">
        <f>AVERAGEIFS(#REF!,#REF!,$A112,#REF!,"&gt;="&amp;H$50,#REF!,"&lt;="&amp;I$50)</f>
        <v>#REF!</v>
      </c>
      <c r="I112" s="6"/>
      <c r="J112" s="6" t="e">
        <f>AVERAGEIFS(#REF!,#REF!,$A112,#REF!,"&gt;="&amp;J$50,#REF!,"&lt;="&amp;K$50)</f>
        <v>#REF!</v>
      </c>
      <c r="K112" s="6"/>
      <c r="L112" s="6" t="e">
        <f>AVERAGEIFS(#REF!,#REF!,$A112,#REF!,"&gt;="&amp;L$50,#REF!,"&lt;="&amp;M$50)</f>
        <v>#REF!</v>
      </c>
      <c r="M112" s="6"/>
      <c r="P112" s="6" t="e">
        <f>AVERAGEIFS(#REF!,#REF!,$A112,#REF!,"&gt;="&amp;P$50,#REF!,"&lt;="&amp;Q$50)</f>
        <v>#REF!</v>
      </c>
      <c r="Q112" s="6"/>
      <c r="R112" s="6" t="e">
        <f>AVERAGEIFS(#REF!,#REF!,$A112,#REF!,"&gt;="&amp;R$50,#REF!,"&lt;="&amp;S$50)</f>
        <v>#REF!</v>
      </c>
      <c r="S112" s="6"/>
      <c r="T112" s="6" t="e">
        <f>AVERAGEIFS(#REF!,#REF!,$A112,#REF!,"&gt;="&amp;T$50,#REF!,"&lt;="&amp;U$50)</f>
        <v>#REF!</v>
      </c>
      <c r="U112" s="6"/>
      <c r="V112" s="6" t="e">
        <f>AVERAGEIFS(#REF!,#REF!,$A112,#REF!,"&gt;="&amp;V$50,#REF!,"&lt;="&amp;W$50)</f>
        <v>#REF!</v>
      </c>
      <c r="W112" s="6"/>
      <c r="X112" s="6" t="e">
        <f>AVERAGEIFS(#REF!,#REF!,$A112,#REF!,"&gt;="&amp;X$50,#REF!,"&lt;="&amp;Y$50)</f>
        <v>#REF!</v>
      </c>
      <c r="Y112" s="6"/>
      <c r="Z112" s="6" t="e">
        <f>AVERAGEIFS(#REF!,#REF!,$A112,#REF!,"&gt;="&amp;Z$50,#REF!,"&lt;="&amp;AA$50)</f>
        <v>#REF!</v>
      </c>
      <c r="AA112" s="6"/>
    </row>
    <row r="113" spans="1:27" x14ac:dyDescent="0.3">
      <c r="A113" s="6" t="s">
        <v>62</v>
      </c>
      <c r="B113" s="6" t="e">
        <f>AVERAGEIFS(#REF!,#REF!,$A113,#REF!,"&gt;="&amp;B$50,#REF!,"&lt;="&amp;C$50)</f>
        <v>#REF!</v>
      </c>
      <c r="C113" s="6"/>
      <c r="D113" s="6" t="e">
        <f>AVERAGEIFS(#REF!,#REF!,$A113,#REF!,"&gt;="&amp;D$50,#REF!,"&lt;="&amp;E$50)</f>
        <v>#REF!</v>
      </c>
      <c r="E113" s="6"/>
      <c r="F113" s="6" t="e">
        <f>AVERAGEIFS(#REF!,#REF!,$A113,#REF!,"&gt;="&amp;F$50,#REF!,"&lt;="&amp;G$50)</f>
        <v>#REF!</v>
      </c>
      <c r="G113" s="6"/>
      <c r="H113" s="6" t="e">
        <f>AVERAGEIFS(#REF!,#REF!,$A113,#REF!,"&gt;="&amp;H$50,#REF!,"&lt;="&amp;I$50)</f>
        <v>#REF!</v>
      </c>
      <c r="I113" s="6"/>
      <c r="J113" s="6" t="e">
        <f>AVERAGEIFS(#REF!,#REF!,$A113,#REF!,"&gt;="&amp;J$50,#REF!,"&lt;="&amp;K$50)</f>
        <v>#REF!</v>
      </c>
      <c r="K113" s="6"/>
      <c r="L113" s="6" t="e">
        <f>AVERAGEIFS(#REF!,#REF!,$A113,#REF!,"&gt;="&amp;L$50,#REF!,"&lt;="&amp;M$50)</f>
        <v>#REF!</v>
      </c>
      <c r="M113" s="6"/>
      <c r="P113" s="6" t="e">
        <f>AVERAGEIFS(#REF!,#REF!,$A113,#REF!,"&gt;="&amp;P$50,#REF!,"&lt;="&amp;Q$50)</f>
        <v>#REF!</v>
      </c>
      <c r="Q113" s="6"/>
      <c r="R113" s="6" t="e">
        <f>AVERAGEIFS(#REF!,#REF!,$A113,#REF!,"&gt;="&amp;R$50,#REF!,"&lt;="&amp;S$50)</f>
        <v>#REF!</v>
      </c>
      <c r="S113" s="6"/>
      <c r="T113" s="6" t="e">
        <f>AVERAGEIFS(#REF!,#REF!,$A113,#REF!,"&gt;="&amp;T$50,#REF!,"&lt;="&amp;U$50)</f>
        <v>#REF!</v>
      </c>
      <c r="U113" s="6"/>
      <c r="V113" s="6" t="e">
        <f>AVERAGEIFS(#REF!,#REF!,$A113,#REF!,"&gt;="&amp;V$50,#REF!,"&lt;="&amp;W$50)</f>
        <v>#REF!</v>
      </c>
      <c r="W113" s="6"/>
      <c r="X113" s="6" t="e">
        <f>AVERAGEIFS(#REF!,#REF!,$A113,#REF!,"&gt;="&amp;X$50,#REF!,"&lt;="&amp;Y$50)</f>
        <v>#REF!</v>
      </c>
      <c r="Y113" s="6"/>
      <c r="Z113" s="6" t="e">
        <f>AVERAGEIFS(#REF!,#REF!,$A113,#REF!,"&gt;="&amp;Z$50,#REF!,"&lt;="&amp;AA$50)</f>
        <v>#REF!</v>
      </c>
      <c r="AA113" s="6"/>
    </row>
    <row r="114" spans="1:27" x14ac:dyDescent="0.3">
      <c r="A114" s="6" t="s">
        <v>63</v>
      </c>
      <c r="B114" s="6" t="e">
        <f>AVERAGEIFS(#REF!,#REF!,$A114,#REF!,"&gt;="&amp;B$50,#REF!,"&lt;="&amp;C$50)</f>
        <v>#REF!</v>
      </c>
      <c r="C114" s="6"/>
      <c r="D114" s="6" t="e">
        <f>AVERAGEIFS(#REF!,#REF!,$A114,#REF!,"&gt;="&amp;D$50,#REF!,"&lt;="&amp;E$50)</f>
        <v>#REF!</v>
      </c>
      <c r="E114" s="6"/>
      <c r="F114" s="6" t="e">
        <f>AVERAGEIFS(#REF!,#REF!,$A114,#REF!,"&gt;="&amp;F$50,#REF!,"&lt;="&amp;G$50)</f>
        <v>#REF!</v>
      </c>
      <c r="G114" s="6"/>
      <c r="H114" s="6" t="e">
        <f>AVERAGEIFS(#REF!,#REF!,$A114,#REF!,"&gt;="&amp;H$50,#REF!,"&lt;="&amp;I$50)</f>
        <v>#REF!</v>
      </c>
      <c r="I114" s="6"/>
      <c r="J114" s="6" t="e">
        <f>AVERAGEIFS(#REF!,#REF!,$A114,#REF!,"&gt;="&amp;J$50,#REF!,"&lt;="&amp;K$50)</f>
        <v>#REF!</v>
      </c>
      <c r="K114" s="6"/>
      <c r="L114" s="6" t="e">
        <f>AVERAGEIFS(#REF!,#REF!,$A114,#REF!,"&gt;="&amp;L$50,#REF!,"&lt;="&amp;M$50)</f>
        <v>#REF!</v>
      </c>
      <c r="M114" s="6"/>
      <c r="P114" s="6" t="e">
        <f>AVERAGEIFS(#REF!,#REF!,$A114,#REF!,"&gt;="&amp;P$50,#REF!,"&lt;="&amp;Q$50)</f>
        <v>#REF!</v>
      </c>
      <c r="Q114" s="6"/>
      <c r="R114" s="6" t="e">
        <f>AVERAGEIFS(#REF!,#REF!,$A114,#REF!,"&gt;="&amp;R$50,#REF!,"&lt;="&amp;S$50)</f>
        <v>#REF!</v>
      </c>
      <c r="S114" s="6"/>
      <c r="T114" s="6" t="e">
        <f>AVERAGEIFS(#REF!,#REF!,$A114,#REF!,"&gt;="&amp;T$50,#REF!,"&lt;="&amp;U$50)</f>
        <v>#REF!</v>
      </c>
      <c r="U114" s="6"/>
      <c r="V114" s="6" t="e">
        <f>AVERAGEIFS(#REF!,#REF!,$A114,#REF!,"&gt;="&amp;V$50,#REF!,"&lt;="&amp;W$50)</f>
        <v>#REF!</v>
      </c>
      <c r="W114" s="6"/>
      <c r="X114" s="6" t="e">
        <f>AVERAGEIFS(#REF!,#REF!,$A114,#REF!,"&gt;="&amp;X$50,#REF!,"&lt;="&amp;Y$50)</f>
        <v>#REF!</v>
      </c>
      <c r="Y114" s="6"/>
      <c r="Z114" s="6" t="e">
        <f>AVERAGEIFS(#REF!,#REF!,$A114,#REF!,"&gt;="&amp;Z$50,#REF!,"&lt;="&amp;AA$50)</f>
        <v>#REF!</v>
      </c>
      <c r="AA114" s="6"/>
    </row>
    <row r="115" spans="1:27" x14ac:dyDescent="0.3">
      <c r="A115" s="6" t="s">
        <v>64</v>
      </c>
      <c r="B115" s="6" t="e">
        <f>AVERAGEIFS(#REF!,#REF!,$A115,#REF!,"&gt;="&amp;B$50,#REF!,"&lt;="&amp;C$50)</f>
        <v>#REF!</v>
      </c>
      <c r="C115" s="6"/>
      <c r="D115" s="6" t="e">
        <f>AVERAGEIFS(#REF!,#REF!,$A115,#REF!,"&gt;="&amp;D$50,#REF!,"&lt;="&amp;E$50)</f>
        <v>#REF!</v>
      </c>
      <c r="E115" s="6"/>
      <c r="F115" s="6" t="e">
        <f>AVERAGEIFS(#REF!,#REF!,$A115,#REF!,"&gt;="&amp;F$50,#REF!,"&lt;="&amp;G$50)</f>
        <v>#REF!</v>
      </c>
      <c r="G115" s="6"/>
      <c r="H115" s="6" t="e">
        <f>AVERAGEIFS(#REF!,#REF!,$A115,#REF!,"&gt;="&amp;H$50,#REF!,"&lt;="&amp;I$50)</f>
        <v>#REF!</v>
      </c>
      <c r="I115" s="6"/>
      <c r="J115" s="6" t="e">
        <f>AVERAGEIFS(#REF!,#REF!,$A115,#REF!,"&gt;="&amp;J$50,#REF!,"&lt;="&amp;K$50)</f>
        <v>#REF!</v>
      </c>
      <c r="K115" s="6"/>
      <c r="L115" s="6" t="e">
        <f>AVERAGEIFS(#REF!,#REF!,$A115,#REF!,"&gt;="&amp;L$50,#REF!,"&lt;="&amp;M$50)</f>
        <v>#REF!</v>
      </c>
      <c r="M115" s="6"/>
      <c r="P115" s="6" t="e">
        <f>AVERAGEIFS(#REF!,#REF!,$A115,#REF!,"&gt;="&amp;P$50,#REF!,"&lt;="&amp;Q$50)</f>
        <v>#REF!</v>
      </c>
      <c r="Q115" s="6"/>
      <c r="R115" s="6" t="e">
        <f>AVERAGEIFS(#REF!,#REF!,$A115,#REF!,"&gt;="&amp;R$50,#REF!,"&lt;="&amp;S$50)</f>
        <v>#REF!</v>
      </c>
      <c r="S115" s="6"/>
      <c r="T115" s="6" t="e">
        <f>AVERAGEIFS(#REF!,#REF!,$A115,#REF!,"&gt;="&amp;T$50,#REF!,"&lt;="&amp;U$50)</f>
        <v>#REF!</v>
      </c>
      <c r="U115" s="6"/>
      <c r="V115" s="6" t="e">
        <f>AVERAGEIFS(#REF!,#REF!,$A115,#REF!,"&gt;="&amp;V$50,#REF!,"&lt;="&amp;W$50)</f>
        <v>#REF!</v>
      </c>
      <c r="W115" s="6"/>
      <c r="X115" s="6" t="e">
        <f>AVERAGEIFS(#REF!,#REF!,$A115,#REF!,"&gt;="&amp;X$50,#REF!,"&lt;="&amp;Y$50)</f>
        <v>#REF!</v>
      </c>
      <c r="Y115" s="6"/>
      <c r="Z115" s="6" t="e">
        <f>AVERAGEIFS(#REF!,#REF!,$A115,#REF!,"&gt;="&amp;Z$50,#REF!,"&lt;="&amp;AA$50)</f>
        <v>#REF!</v>
      </c>
      <c r="AA115" s="6"/>
    </row>
    <row r="116" spans="1:27" x14ac:dyDescent="0.3">
      <c r="A116" s="6" t="s">
        <v>65</v>
      </c>
      <c r="B116" s="6" t="e">
        <f>AVERAGEIFS(#REF!,#REF!,$A116,#REF!,"&gt;="&amp;B$50,#REF!,"&lt;="&amp;C$50)</f>
        <v>#REF!</v>
      </c>
      <c r="C116" s="6"/>
      <c r="D116" s="6" t="e">
        <f>AVERAGEIFS(#REF!,#REF!,$A116,#REF!,"&gt;="&amp;D$50,#REF!,"&lt;="&amp;E$50)</f>
        <v>#REF!</v>
      </c>
      <c r="E116" s="6"/>
      <c r="F116" s="6" t="e">
        <f>AVERAGEIFS(#REF!,#REF!,$A116,#REF!,"&gt;="&amp;F$50,#REF!,"&lt;="&amp;G$50)</f>
        <v>#REF!</v>
      </c>
      <c r="G116" s="6"/>
      <c r="H116" s="6" t="e">
        <f>AVERAGEIFS(#REF!,#REF!,$A116,#REF!,"&gt;="&amp;H$50,#REF!,"&lt;="&amp;I$50)</f>
        <v>#REF!</v>
      </c>
      <c r="I116" s="6"/>
      <c r="J116" s="6" t="e">
        <f>AVERAGEIFS(#REF!,#REF!,$A116,#REF!,"&gt;="&amp;J$50,#REF!,"&lt;="&amp;K$50)</f>
        <v>#REF!</v>
      </c>
      <c r="K116" s="6"/>
      <c r="L116" s="6" t="e">
        <f>AVERAGEIFS(#REF!,#REF!,$A116,#REF!,"&gt;="&amp;L$50,#REF!,"&lt;="&amp;M$50)</f>
        <v>#REF!</v>
      </c>
      <c r="M116" s="6"/>
      <c r="P116" s="6" t="e">
        <f>AVERAGEIFS(#REF!,#REF!,$A116,#REF!,"&gt;="&amp;P$50,#REF!,"&lt;="&amp;Q$50)</f>
        <v>#REF!</v>
      </c>
      <c r="Q116" s="6"/>
      <c r="R116" s="6" t="e">
        <f>AVERAGEIFS(#REF!,#REF!,$A116,#REF!,"&gt;="&amp;R$50,#REF!,"&lt;="&amp;S$50)</f>
        <v>#REF!</v>
      </c>
      <c r="S116" s="6"/>
      <c r="T116" s="6" t="e">
        <f>AVERAGEIFS(#REF!,#REF!,$A116,#REF!,"&gt;="&amp;T$50,#REF!,"&lt;="&amp;U$50)</f>
        <v>#REF!</v>
      </c>
      <c r="U116" s="6"/>
      <c r="V116" s="6" t="e">
        <f>AVERAGEIFS(#REF!,#REF!,$A116,#REF!,"&gt;="&amp;V$50,#REF!,"&lt;="&amp;W$50)</f>
        <v>#REF!</v>
      </c>
      <c r="W116" s="6"/>
      <c r="X116" s="6" t="e">
        <f>AVERAGEIFS(#REF!,#REF!,$A116,#REF!,"&gt;="&amp;X$50,#REF!,"&lt;="&amp;Y$50)</f>
        <v>#REF!</v>
      </c>
      <c r="Y116" s="6"/>
      <c r="Z116" s="6" t="e">
        <f>AVERAGEIFS(#REF!,#REF!,$A116,#REF!,"&gt;="&amp;Z$50,#REF!,"&lt;="&amp;AA$50)</f>
        <v>#REF!</v>
      </c>
      <c r="AA116" s="6"/>
    </row>
    <row r="117" spans="1:27" x14ac:dyDescent="0.3">
      <c r="A117" s="6" t="s">
        <v>66</v>
      </c>
      <c r="B117" s="6" t="e">
        <f>AVERAGEIFS(#REF!,#REF!,$A117,#REF!,"&gt;="&amp;B$50,#REF!,"&lt;="&amp;C$50)</f>
        <v>#REF!</v>
      </c>
      <c r="C117" s="6"/>
      <c r="D117" s="6" t="e">
        <f>AVERAGEIFS(#REF!,#REF!,$A117,#REF!,"&gt;="&amp;D$50,#REF!,"&lt;="&amp;E$50)</f>
        <v>#REF!</v>
      </c>
      <c r="E117" s="6"/>
      <c r="F117" s="6" t="e">
        <f>AVERAGEIFS(#REF!,#REF!,$A117,#REF!,"&gt;="&amp;F$50,#REF!,"&lt;="&amp;G$50)</f>
        <v>#REF!</v>
      </c>
      <c r="G117" s="6"/>
      <c r="H117" s="6" t="e">
        <f>AVERAGEIFS(#REF!,#REF!,$A117,#REF!,"&gt;="&amp;H$50,#REF!,"&lt;="&amp;I$50)</f>
        <v>#REF!</v>
      </c>
      <c r="I117" s="6"/>
      <c r="J117" s="6" t="e">
        <f>AVERAGEIFS(#REF!,#REF!,$A117,#REF!,"&gt;="&amp;J$50,#REF!,"&lt;="&amp;K$50)</f>
        <v>#REF!</v>
      </c>
      <c r="K117" s="6"/>
      <c r="L117" s="6" t="e">
        <f>AVERAGEIFS(#REF!,#REF!,$A117,#REF!,"&gt;="&amp;L$50,#REF!,"&lt;="&amp;M$50)</f>
        <v>#REF!</v>
      </c>
      <c r="M117" s="6"/>
      <c r="P117" s="6" t="e">
        <f>AVERAGEIFS(#REF!,#REF!,$A117,#REF!,"&gt;="&amp;P$50,#REF!,"&lt;="&amp;Q$50)</f>
        <v>#REF!</v>
      </c>
      <c r="Q117" s="6"/>
      <c r="R117" s="6" t="e">
        <f>AVERAGEIFS(#REF!,#REF!,$A117,#REF!,"&gt;="&amp;R$50,#REF!,"&lt;="&amp;S$50)</f>
        <v>#REF!</v>
      </c>
      <c r="S117" s="6"/>
      <c r="T117" s="6" t="e">
        <f>AVERAGEIFS(#REF!,#REF!,$A117,#REF!,"&gt;="&amp;T$50,#REF!,"&lt;="&amp;U$50)</f>
        <v>#REF!</v>
      </c>
      <c r="U117" s="6"/>
      <c r="V117" s="6" t="e">
        <f>AVERAGEIFS(#REF!,#REF!,$A117,#REF!,"&gt;="&amp;V$50,#REF!,"&lt;="&amp;W$50)</f>
        <v>#REF!</v>
      </c>
      <c r="W117" s="6"/>
      <c r="X117" s="6" t="e">
        <f>AVERAGEIFS(#REF!,#REF!,$A117,#REF!,"&gt;="&amp;X$50,#REF!,"&lt;="&amp;Y$50)</f>
        <v>#REF!</v>
      </c>
      <c r="Y117" s="6"/>
      <c r="Z117" s="6" t="e">
        <f>AVERAGEIFS(#REF!,#REF!,$A117,#REF!,"&gt;="&amp;Z$50,#REF!,"&lt;="&amp;AA$50)</f>
        <v>#REF!</v>
      </c>
      <c r="AA117" s="6"/>
    </row>
    <row r="118" spans="1:27" x14ac:dyDescent="0.3">
      <c r="A118" s="6" t="s">
        <v>67</v>
      </c>
      <c r="B118" s="6" t="e">
        <f>AVERAGEIFS(#REF!,#REF!,$A118,#REF!,"&gt;="&amp;B$50,#REF!,"&lt;="&amp;C$50)</f>
        <v>#REF!</v>
      </c>
      <c r="C118" s="6"/>
      <c r="D118" s="6" t="e">
        <f>AVERAGEIFS(#REF!,#REF!,$A118,#REF!,"&gt;="&amp;D$50,#REF!,"&lt;="&amp;E$50)</f>
        <v>#REF!</v>
      </c>
      <c r="E118" s="6"/>
      <c r="F118" s="6" t="e">
        <f>AVERAGEIFS(#REF!,#REF!,$A118,#REF!,"&gt;="&amp;F$50,#REF!,"&lt;="&amp;G$50)</f>
        <v>#REF!</v>
      </c>
      <c r="G118" s="6"/>
      <c r="H118" s="6" t="e">
        <f>AVERAGEIFS(#REF!,#REF!,$A118,#REF!,"&gt;="&amp;H$50,#REF!,"&lt;="&amp;I$50)</f>
        <v>#REF!</v>
      </c>
      <c r="I118" s="6"/>
      <c r="J118" s="6" t="e">
        <f>AVERAGEIFS(#REF!,#REF!,$A118,#REF!,"&gt;="&amp;J$50,#REF!,"&lt;="&amp;K$50)</f>
        <v>#REF!</v>
      </c>
      <c r="K118" s="6"/>
      <c r="L118" s="6" t="e">
        <f>AVERAGEIFS(#REF!,#REF!,$A118,#REF!,"&gt;="&amp;L$50,#REF!,"&lt;="&amp;M$50)</f>
        <v>#REF!</v>
      </c>
      <c r="M118" s="6"/>
      <c r="P118" s="6" t="e">
        <f>AVERAGEIFS(#REF!,#REF!,$A118,#REF!,"&gt;="&amp;P$50,#REF!,"&lt;="&amp;Q$50)</f>
        <v>#REF!</v>
      </c>
      <c r="Q118" s="6"/>
      <c r="R118" s="6" t="e">
        <f>AVERAGEIFS(#REF!,#REF!,$A118,#REF!,"&gt;="&amp;R$50,#REF!,"&lt;="&amp;S$50)</f>
        <v>#REF!</v>
      </c>
      <c r="S118" s="6"/>
      <c r="T118" s="6" t="e">
        <f>AVERAGEIFS(#REF!,#REF!,$A118,#REF!,"&gt;="&amp;T$50,#REF!,"&lt;="&amp;U$50)</f>
        <v>#REF!</v>
      </c>
      <c r="U118" s="6"/>
      <c r="V118" s="6" t="e">
        <f>AVERAGEIFS(#REF!,#REF!,$A118,#REF!,"&gt;="&amp;V$50,#REF!,"&lt;="&amp;W$50)</f>
        <v>#REF!</v>
      </c>
      <c r="W118" s="6"/>
      <c r="X118" s="6" t="e">
        <f>AVERAGEIFS(#REF!,#REF!,$A118,#REF!,"&gt;="&amp;X$50,#REF!,"&lt;="&amp;Y$50)</f>
        <v>#REF!</v>
      </c>
      <c r="Y118" s="6"/>
      <c r="Z118" s="6" t="e">
        <f>AVERAGEIFS(#REF!,#REF!,$A118,#REF!,"&gt;="&amp;Z$50,#REF!,"&lt;="&amp;AA$50)</f>
        <v>#REF!</v>
      </c>
      <c r="AA118" s="6"/>
    </row>
    <row r="119" spans="1:27" x14ac:dyDescent="0.3">
      <c r="A119" s="6" t="s">
        <v>68</v>
      </c>
      <c r="B119" s="6" t="e">
        <f>AVERAGEIFS(#REF!,#REF!,$A119,#REF!,"&gt;="&amp;B$50,#REF!,"&lt;="&amp;C$50)</f>
        <v>#REF!</v>
      </c>
      <c r="C119" s="6"/>
      <c r="D119" s="6" t="e">
        <f>AVERAGEIFS(#REF!,#REF!,$A119,#REF!,"&gt;="&amp;D$50,#REF!,"&lt;="&amp;E$50)</f>
        <v>#REF!</v>
      </c>
      <c r="E119" s="6"/>
      <c r="F119" s="6" t="e">
        <f>AVERAGEIFS(#REF!,#REF!,$A119,#REF!,"&gt;="&amp;F$50,#REF!,"&lt;="&amp;G$50)</f>
        <v>#REF!</v>
      </c>
      <c r="G119" s="6"/>
      <c r="H119" s="6" t="e">
        <f>AVERAGEIFS(#REF!,#REF!,$A119,#REF!,"&gt;="&amp;H$50,#REF!,"&lt;="&amp;I$50)</f>
        <v>#REF!</v>
      </c>
      <c r="I119" s="6"/>
      <c r="J119" s="6" t="e">
        <f>AVERAGEIFS(#REF!,#REF!,$A119,#REF!,"&gt;="&amp;J$50,#REF!,"&lt;="&amp;K$50)</f>
        <v>#REF!</v>
      </c>
      <c r="K119" s="6"/>
      <c r="L119" s="6" t="e">
        <f>AVERAGEIFS(#REF!,#REF!,$A119,#REF!,"&gt;="&amp;L$50,#REF!,"&lt;="&amp;M$50)</f>
        <v>#REF!</v>
      </c>
      <c r="M119" s="6"/>
      <c r="P119" s="6" t="e">
        <f>AVERAGEIFS(#REF!,#REF!,$A119,#REF!,"&gt;="&amp;P$50,#REF!,"&lt;="&amp;Q$50)</f>
        <v>#REF!</v>
      </c>
      <c r="Q119" s="6"/>
      <c r="R119" s="6" t="e">
        <f>AVERAGEIFS(#REF!,#REF!,$A119,#REF!,"&gt;="&amp;R$50,#REF!,"&lt;="&amp;S$50)</f>
        <v>#REF!</v>
      </c>
      <c r="S119" s="6"/>
      <c r="T119" s="6" t="e">
        <f>AVERAGEIFS(#REF!,#REF!,$A119,#REF!,"&gt;="&amp;T$50,#REF!,"&lt;="&amp;U$50)</f>
        <v>#REF!</v>
      </c>
      <c r="U119" s="6"/>
      <c r="V119" s="6" t="e">
        <f>AVERAGEIFS(#REF!,#REF!,$A119,#REF!,"&gt;="&amp;V$50,#REF!,"&lt;="&amp;W$50)</f>
        <v>#REF!</v>
      </c>
      <c r="W119" s="6"/>
      <c r="X119" s="6" t="e">
        <f>AVERAGEIFS(#REF!,#REF!,$A119,#REF!,"&gt;="&amp;X$50,#REF!,"&lt;="&amp;Y$50)</f>
        <v>#REF!</v>
      </c>
      <c r="Y119" s="6"/>
      <c r="Z119" s="6" t="e">
        <f>AVERAGEIFS(#REF!,#REF!,$A119,#REF!,"&gt;="&amp;Z$50,#REF!,"&lt;="&amp;AA$50)</f>
        <v>#REF!</v>
      </c>
      <c r="AA119" s="6"/>
    </row>
    <row r="199" spans="1:61" x14ac:dyDescent="0.3">
      <c r="A199" s="5" t="s">
        <v>236</v>
      </c>
      <c r="B199" s="5">
        <v>2011</v>
      </c>
      <c r="C199" s="5">
        <v>2012</v>
      </c>
      <c r="D199" s="5">
        <v>2013</v>
      </c>
      <c r="E199" s="5">
        <v>2014</v>
      </c>
      <c r="F199" s="5">
        <v>2015</v>
      </c>
      <c r="G199" s="5">
        <v>2016</v>
      </c>
      <c r="H199" s="5">
        <v>2017</v>
      </c>
      <c r="I199" s="5">
        <v>2018</v>
      </c>
      <c r="J199" s="5">
        <v>2019</v>
      </c>
      <c r="K199" s="5">
        <v>2020</v>
      </c>
      <c r="L199" s="5">
        <v>2021</v>
      </c>
      <c r="M199" s="5">
        <v>2022</v>
      </c>
      <c r="N199" s="5">
        <v>2023</v>
      </c>
      <c r="O199" s="5">
        <v>2024</v>
      </c>
      <c r="P199" s="5">
        <v>2025</v>
      </c>
      <c r="Q199" s="5">
        <v>2026</v>
      </c>
      <c r="R199" s="5">
        <v>2027</v>
      </c>
      <c r="S199" s="5">
        <v>2028</v>
      </c>
      <c r="T199" s="5">
        <v>2029</v>
      </c>
      <c r="U199" s="5">
        <v>2030</v>
      </c>
      <c r="V199" s="5">
        <v>2031</v>
      </c>
      <c r="W199" s="5">
        <v>2032</v>
      </c>
      <c r="X199" s="5">
        <v>2033</v>
      </c>
      <c r="Y199" s="5">
        <v>2034</v>
      </c>
      <c r="Z199" s="5">
        <v>2035</v>
      </c>
      <c r="AA199" s="5">
        <v>2036</v>
      </c>
      <c r="AB199" s="5">
        <v>2037</v>
      </c>
      <c r="AC199" s="5">
        <v>2038</v>
      </c>
      <c r="AD199" s="5">
        <v>2039</v>
      </c>
      <c r="AE199" s="5">
        <v>2040</v>
      </c>
      <c r="AF199" s="5">
        <v>2041</v>
      </c>
      <c r="AG199" s="5">
        <v>2042</v>
      </c>
      <c r="AH199" s="5">
        <v>2043</v>
      </c>
      <c r="AI199" s="5">
        <v>2044</v>
      </c>
      <c r="AJ199" s="5">
        <v>2045</v>
      </c>
      <c r="AK199" s="5">
        <v>2046</v>
      </c>
      <c r="AL199" s="5">
        <v>2047</v>
      </c>
      <c r="AM199" s="5">
        <v>2048</v>
      </c>
      <c r="AN199" s="5">
        <v>2049</v>
      </c>
      <c r="AO199" s="5">
        <v>2050</v>
      </c>
      <c r="AP199" s="5">
        <v>2051</v>
      </c>
      <c r="AQ199" s="5">
        <v>2052</v>
      </c>
      <c r="AR199" s="5">
        <v>2053</v>
      </c>
      <c r="AS199" s="5">
        <v>2054</v>
      </c>
      <c r="AT199" s="5">
        <v>2055</v>
      </c>
      <c r="AU199" s="5">
        <v>2056</v>
      </c>
      <c r="AV199" s="5">
        <v>2057</v>
      </c>
      <c r="AW199" s="5">
        <v>2058</v>
      </c>
      <c r="AX199" s="5">
        <v>2059</v>
      </c>
      <c r="AY199" s="5">
        <v>2060</v>
      </c>
      <c r="AZ199" s="5">
        <v>2061</v>
      </c>
      <c r="BA199" s="5">
        <v>2062</v>
      </c>
      <c r="BB199" s="5">
        <v>2063</v>
      </c>
      <c r="BC199" s="5">
        <v>2064</v>
      </c>
      <c r="BD199" s="5">
        <v>2065</v>
      </c>
      <c r="BE199" s="5">
        <v>2066</v>
      </c>
      <c r="BF199" s="5">
        <v>2067</v>
      </c>
      <c r="BG199" s="5">
        <v>2068</v>
      </c>
      <c r="BH199" s="5">
        <v>2069</v>
      </c>
      <c r="BI199" s="5">
        <v>2070</v>
      </c>
    </row>
    <row r="200" spans="1:61" x14ac:dyDescent="0.3">
      <c r="A200" s="6" t="s">
        <v>0</v>
      </c>
      <c r="B200" s="6" t="e">
        <f>AVERAGEIFS(#REF!,#REF!,$A200,#REF!,"="&amp;B$199)</f>
        <v>#REF!</v>
      </c>
      <c r="C200" s="6" t="e">
        <f>AVERAGEIFS(#REF!,#REF!,$A200,#REF!,"="&amp;C$199)</f>
        <v>#REF!</v>
      </c>
      <c r="D200" s="6" t="e">
        <f>AVERAGEIFS(#REF!,#REF!,$A200,#REF!,"="&amp;D$199)</f>
        <v>#REF!</v>
      </c>
      <c r="E200" s="6" t="e">
        <f>AVERAGEIFS(#REF!,#REF!,$A200,#REF!,"="&amp;E$199)</f>
        <v>#REF!</v>
      </c>
      <c r="F200" s="6" t="e">
        <f>AVERAGEIFS(#REF!,#REF!,$A200,#REF!,"="&amp;F$199)</f>
        <v>#REF!</v>
      </c>
      <c r="G200" s="6" t="e">
        <f>AVERAGEIFS(#REF!,#REF!,$A200,#REF!,"="&amp;G$199)</f>
        <v>#REF!</v>
      </c>
      <c r="H200" s="6" t="e">
        <f>AVERAGEIFS(#REF!,#REF!,$A200,#REF!,"="&amp;H$199)</f>
        <v>#REF!</v>
      </c>
      <c r="I200" s="6" t="e">
        <f>AVERAGEIFS(#REF!,#REF!,$A200,#REF!,"="&amp;I$199)</f>
        <v>#REF!</v>
      </c>
      <c r="J200" s="6" t="e">
        <f>AVERAGEIFS(#REF!,#REF!,$A200,#REF!,"="&amp;J$199)</f>
        <v>#REF!</v>
      </c>
      <c r="K200" s="6" t="e">
        <f>AVERAGEIFS(#REF!,#REF!,$A200,#REF!,"="&amp;K$199)</f>
        <v>#REF!</v>
      </c>
      <c r="L200" s="6" t="e">
        <f>AVERAGEIFS(#REF!,#REF!,$A200,#REF!,"="&amp;L$199)</f>
        <v>#REF!</v>
      </c>
      <c r="M200" s="6" t="e">
        <f>AVERAGEIFS(#REF!,#REF!,$A200,#REF!,"="&amp;M$199)</f>
        <v>#REF!</v>
      </c>
      <c r="N200" s="6" t="e">
        <f>AVERAGEIFS(#REF!,#REF!,$A200,#REF!,"="&amp;N$199)</f>
        <v>#REF!</v>
      </c>
      <c r="O200" s="6" t="e">
        <f>AVERAGEIFS(#REF!,#REF!,$A200,#REF!,"="&amp;O$199)</f>
        <v>#REF!</v>
      </c>
      <c r="P200" s="6" t="e">
        <f>AVERAGEIFS(#REF!,#REF!,$A200,#REF!,"="&amp;P$199)</f>
        <v>#REF!</v>
      </c>
      <c r="Q200" s="6" t="e">
        <f>AVERAGEIFS(#REF!,#REF!,$A200,#REF!,"="&amp;Q$199)</f>
        <v>#REF!</v>
      </c>
      <c r="R200" s="6" t="e">
        <f>AVERAGEIFS(#REF!,#REF!,$A200,#REF!,"="&amp;R$199)</f>
        <v>#REF!</v>
      </c>
      <c r="S200" s="6" t="e">
        <f>AVERAGEIFS(#REF!,#REF!,$A200,#REF!,"="&amp;S$199)</f>
        <v>#REF!</v>
      </c>
      <c r="T200" s="6" t="e">
        <f>AVERAGEIFS(#REF!,#REF!,$A200,#REF!,"="&amp;T$199)</f>
        <v>#REF!</v>
      </c>
      <c r="U200" s="6" t="e">
        <f>AVERAGEIFS(#REF!,#REF!,$A200,#REF!,"="&amp;U$199)</f>
        <v>#REF!</v>
      </c>
      <c r="V200" s="6" t="e">
        <f>AVERAGEIFS(#REF!,#REF!,$A200,#REF!,"="&amp;V$199)</f>
        <v>#REF!</v>
      </c>
      <c r="W200" s="6" t="e">
        <f>AVERAGEIFS(#REF!,#REF!,$A200,#REF!,"="&amp;W$199)</f>
        <v>#REF!</v>
      </c>
      <c r="X200" s="6" t="e">
        <f>AVERAGEIFS(#REF!,#REF!,$A200,#REF!,"="&amp;X$199)</f>
        <v>#REF!</v>
      </c>
      <c r="Y200" s="6" t="e">
        <f>AVERAGEIFS(#REF!,#REF!,$A200,#REF!,"="&amp;Y$199)</f>
        <v>#REF!</v>
      </c>
      <c r="Z200" s="6" t="e">
        <f>AVERAGEIFS(#REF!,#REF!,$A200,#REF!,"="&amp;Z$199)</f>
        <v>#REF!</v>
      </c>
      <c r="AA200" s="6" t="e">
        <f>AVERAGEIFS(#REF!,#REF!,$A200,#REF!,"="&amp;AA$199)</f>
        <v>#REF!</v>
      </c>
      <c r="AB200" s="6" t="e">
        <f>AVERAGEIFS(#REF!,#REF!,$A200,#REF!,"="&amp;AB$199)</f>
        <v>#REF!</v>
      </c>
      <c r="AC200" s="6" t="e">
        <f>AVERAGEIFS(#REF!,#REF!,$A200,#REF!,"="&amp;AC$199)</f>
        <v>#REF!</v>
      </c>
      <c r="AD200" s="6" t="e">
        <f>AVERAGEIFS(#REF!,#REF!,$A200,#REF!,"="&amp;AD$199)</f>
        <v>#REF!</v>
      </c>
      <c r="AE200" s="6" t="e">
        <f>AVERAGEIFS(#REF!,#REF!,$A200,#REF!,"="&amp;AE$199)</f>
        <v>#REF!</v>
      </c>
      <c r="AF200" s="6" t="e">
        <f>AVERAGEIFS(#REF!,#REF!,$A200,#REF!,"="&amp;AF$199)</f>
        <v>#REF!</v>
      </c>
      <c r="AG200" s="6" t="e">
        <f>AVERAGEIFS(#REF!,#REF!,$A200,#REF!,"="&amp;AG$199)</f>
        <v>#REF!</v>
      </c>
      <c r="AH200" s="6" t="e">
        <f>AVERAGEIFS(#REF!,#REF!,$A200,#REF!,"="&amp;AH$199)</f>
        <v>#REF!</v>
      </c>
      <c r="AI200" s="6" t="e">
        <f>AVERAGEIFS(#REF!,#REF!,$A200,#REF!,"="&amp;AI$199)</f>
        <v>#REF!</v>
      </c>
      <c r="AJ200" s="6" t="e">
        <f>AVERAGEIFS(#REF!,#REF!,$A200,#REF!,"="&amp;AJ$199)</f>
        <v>#REF!</v>
      </c>
      <c r="AK200" s="6" t="e">
        <f>AVERAGEIFS(#REF!,#REF!,$A200,#REF!,"="&amp;AK$199)</f>
        <v>#REF!</v>
      </c>
      <c r="AL200" s="6" t="e">
        <f>AVERAGEIFS(#REF!,#REF!,$A200,#REF!,"="&amp;AL$199)</f>
        <v>#REF!</v>
      </c>
      <c r="AM200" s="6" t="e">
        <f>AVERAGEIFS(#REF!,#REF!,$A200,#REF!,"="&amp;AM$199)</f>
        <v>#REF!</v>
      </c>
      <c r="AN200" s="6" t="e">
        <f>AVERAGEIFS(#REF!,#REF!,$A200,#REF!,"="&amp;AN$199)</f>
        <v>#REF!</v>
      </c>
      <c r="AO200" s="6" t="e">
        <f>AVERAGEIFS(#REF!,#REF!,$A200,#REF!,"="&amp;AO$199)</f>
        <v>#REF!</v>
      </c>
      <c r="AP200" s="6" t="e">
        <f>AVERAGEIFS(#REF!,#REF!,$A200,#REF!,"="&amp;AP$199)</f>
        <v>#REF!</v>
      </c>
      <c r="AQ200" s="6" t="e">
        <f>AVERAGEIFS(#REF!,#REF!,$A200,#REF!,"="&amp;AQ$199)</f>
        <v>#REF!</v>
      </c>
      <c r="AR200" s="6" t="e">
        <f>AVERAGEIFS(#REF!,#REF!,$A200,#REF!,"="&amp;AR$199)</f>
        <v>#REF!</v>
      </c>
      <c r="AS200" s="6" t="e">
        <f>AVERAGEIFS(#REF!,#REF!,$A200,#REF!,"="&amp;AS$199)</f>
        <v>#REF!</v>
      </c>
      <c r="AT200" s="6" t="e">
        <f>AVERAGEIFS(#REF!,#REF!,$A200,#REF!,"="&amp;AT$199)</f>
        <v>#REF!</v>
      </c>
      <c r="AU200" s="6" t="e">
        <f>AVERAGEIFS(#REF!,#REF!,$A200,#REF!,"="&amp;AU$199)</f>
        <v>#REF!</v>
      </c>
      <c r="AV200" s="6" t="e">
        <f>AVERAGEIFS(#REF!,#REF!,$A200,#REF!,"="&amp;AV$199)</f>
        <v>#REF!</v>
      </c>
      <c r="AW200" s="6" t="e">
        <f>AVERAGEIFS(#REF!,#REF!,$A200,#REF!,"="&amp;AW$199)</f>
        <v>#REF!</v>
      </c>
      <c r="AX200" s="6" t="e">
        <f>AVERAGEIFS(#REF!,#REF!,$A200,#REF!,"="&amp;AX$199)</f>
        <v>#REF!</v>
      </c>
      <c r="AY200" s="6" t="e">
        <f>AVERAGEIFS(#REF!,#REF!,$A200,#REF!,"="&amp;AY$199)</f>
        <v>#REF!</v>
      </c>
      <c r="AZ200" s="6" t="e">
        <f>AVERAGEIFS(#REF!,#REF!,$A200,#REF!,"="&amp;AZ$199)</f>
        <v>#REF!</v>
      </c>
      <c r="BA200" s="6" t="e">
        <f>AVERAGEIFS(#REF!,#REF!,$A200,#REF!,"="&amp;BA$199)</f>
        <v>#REF!</v>
      </c>
      <c r="BB200" s="6" t="e">
        <f>AVERAGEIFS(#REF!,#REF!,$A200,#REF!,"="&amp;BB$199)</f>
        <v>#REF!</v>
      </c>
      <c r="BC200" s="6" t="e">
        <f>AVERAGEIFS(#REF!,#REF!,$A200,#REF!,"="&amp;BC$199)</f>
        <v>#REF!</v>
      </c>
      <c r="BD200" s="6" t="e">
        <f>AVERAGEIFS(#REF!,#REF!,$A200,#REF!,"="&amp;BD$199)</f>
        <v>#REF!</v>
      </c>
      <c r="BE200" s="6" t="e">
        <f>AVERAGEIFS(#REF!,#REF!,$A200,#REF!,"="&amp;BE$199)</f>
        <v>#REF!</v>
      </c>
      <c r="BF200" s="6" t="e">
        <f>AVERAGEIFS(#REF!,#REF!,$A200,#REF!,"="&amp;BF$199)</f>
        <v>#REF!</v>
      </c>
      <c r="BG200" s="6" t="e">
        <f>AVERAGEIFS(#REF!,#REF!,$A200,#REF!,"="&amp;BG$199)</f>
        <v>#REF!</v>
      </c>
      <c r="BH200" s="6" t="e">
        <f>AVERAGEIFS(#REF!,#REF!,$A200,#REF!,"="&amp;BH$199)</f>
        <v>#REF!</v>
      </c>
      <c r="BI200" s="6" t="e">
        <f>AVERAGEIFS(#REF!,#REF!,$A200,#REF!,"="&amp;BI$199)</f>
        <v>#REF!</v>
      </c>
    </row>
    <row r="201" spans="1:61" x14ac:dyDescent="0.3">
      <c r="A201" s="6" t="s">
        <v>1</v>
      </c>
      <c r="B201" s="6" t="e">
        <f>AVERAGEIFS(#REF!,#REF!,$A201,#REF!,"="&amp;B$199)</f>
        <v>#REF!</v>
      </c>
      <c r="C201" s="6" t="e">
        <f>AVERAGEIFS(#REF!,#REF!,$A201,#REF!,"="&amp;C$199)</f>
        <v>#REF!</v>
      </c>
      <c r="D201" s="6" t="e">
        <f>AVERAGEIFS(#REF!,#REF!,$A201,#REF!,"="&amp;D$199)</f>
        <v>#REF!</v>
      </c>
      <c r="E201" s="6" t="e">
        <f>AVERAGEIFS(#REF!,#REF!,$A201,#REF!,"="&amp;E$199)</f>
        <v>#REF!</v>
      </c>
      <c r="F201" s="6" t="e">
        <f>AVERAGEIFS(#REF!,#REF!,$A201,#REF!,"="&amp;F$199)</f>
        <v>#REF!</v>
      </c>
      <c r="G201" s="6" t="e">
        <f>AVERAGEIFS(#REF!,#REF!,$A201,#REF!,"="&amp;G$199)</f>
        <v>#REF!</v>
      </c>
      <c r="H201" s="6" t="e">
        <f>AVERAGEIFS(#REF!,#REF!,$A201,#REF!,"="&amp;H$199)</f>
        <v>#REF!</v>
      </c>
      <c r="I201" s="6" t="e">
        <f>AVERAGEIFS(#REF!,#REF!,$A201,#REF!,"="&amp;I$199)</f>
        <v>#REF!</v>
      </c>
      <c r="J201" s="6" t="e">
        <f>AVERAGEIFS(#REF!,#REF!,$A201,#REF!,"="&amp;J$199)</f>
        <v>#REF!</v>
      </c>
      <c r="K201" s="6" t="e">
        <f>AVERAGEIFS(#REF!,#REF!,$A201,#REF!,"="&amp;K$199)</f>
        <v>#REF!</v>
      </c>
      <c r="L201" s="6" t="e">
        <f>AVERAGEIFS(#REF!,#REF!,$A201,#REF!,"="&amp;L$199)</f>
        <v>#REF!</v>
      </c>
      <c r="M201" s="6" t="e">
        <f>AVERAGEIFS(#REF!,#REF!,$A201,#REF!,"="&amp;M$199)</f>
        <v>#REF!</v>
      </c>
      <c r="N201" s="6" t="e">
        <f>AVERAGEIFS(#REF!,#REF!,$A201,#REF!,"="&amp;N$199)</f>
        <v>#REF!</v>
      </c>
      <c r="O201" s="6" t="e">
        <f>AVERAGEIFS(#REF!,#REF!,$A201,#REF!,"="&amp;O$199)</f>
        <v>#REF!</v>
      </c>
      <c r="P201" s="6" t="e">
        <f>AVERAGEIFS(#REF!,#REF!,$A201,#REF!,"="&amp;P$199)</f>
        <v>#REF!</v>
      </c>
      <c r="Q201" s="6" t="e">
        <f>AVERAGEIFS(#REF!,#REF!,$A201,#REF!,"="&amp;Q$199)</f>
        <v>#REF!</v>
      </c>
      <c r="R201" s="6" t="e">
        <f>AVERAGEIFS(#REF!,#REF!,$A201,#REF!,"="&amp;R$199)</f>
        <v>#REF!</v>
      </c>
      <c r="S201" s="6" t="e">
        <f>AVERAGEIFS(#REF!,#REF!,$A201,#REF!,"="&amp;S$199)</f>
        <v>#REF!</v>
      </c>
      <c r="T201" s="6" t="e">
        <f>AVERAGEIFS(#REF!,#REF!,$A201,#REF!,"="&amp;T$199)</f>
        <v>#REF!</v>
      </c>
      <c r="U201" s="6" t="e">
        <f>AVERAGEIFS(#REF!,#REF!,$A201,#REF!,"="&amp;U$199)</f>
        <v>#REF!</v>
      </c>
      <c r="V201" s="6" t="e">
        <f>AVERAGEIFS(#REF!,#REF!,$A201,#REF!,"="&amp;V$199)</f>
        <v>#REF!</v>
      </c>
      <c r="W201" s="6" t="e">
        <f>AVERAGEIFS(#REF!,#REF!,$A201,#REF!,"="&amp;W$199)</f>
        <v>#REF!</v>
      </c>
      <c r="X201" s="6" t="e">
        <f>AVERAGEIFS(#REF!,#REF!,$A201,#REF!,"="&amp;X$199)</f>
        <v>#REF!</v>
      </c>
      <c r="Y201" s="6" t="e">
        <f>AVERAGEIFS(#REF!,#REF!,$A201,#REF!,"="&amp;Y$199)</f>
        <v>#REF!</v>
      </c>
      <c r="Z201" s="6" t="e">
        <f>AVERAGEIFS(#REF!,#REF!,$A201,#REF!,"="&amp;Z$199)</f>
        <v>#REF!</v>
      </c>
      <c r="AA201" s="6" t="e">
        <f>AVERAGEIFS(#REF!,#REF!,$A201,#REF!,"="&amp;AA$199)</f>
        <v>#REF!</v>
      </c>
      <c r="AB201" s="6" t="e">
        <f>AVERAGEIFS(#REF!,#REF!,$A201,#REF!,"="&amp;AB$199)</f>
        <v>#REF!</v>
      </c>
      <c r="AC201" s="6" t="e">
        <f>AVERAGEIFS(#REF!,#REF!,$A201,#REF!,"="&amp;AC$199)</f>
        <v>#REF!</v>
      </c>
      <c r="AD201" s="6" t="e">
        <f>AVERAGEIFS(#REF!,#REF!,$A201,#REF!,"="&amp;AD$199)</f>
        <v>#REF!</v>
      </c>
      <c r="AE201" s="6" t="e">
        <f>AVERAGEIFS(#REF!,#REF!,$A201,#REF!,"="&amp;AE$199)</f>
        <v>#REF!</v>
      </c>
      <c r="AF201" s="6" t="e">
        <f>AVERAGEIFS(#REF!,#REF!,$A201,#REF!,"="&amp;AF$199)</f>
        <v>#REF!</v>
      </c>
      <c r="AG201" s="6" t="e">
        <f>AVERAGEIFS(#REF!,#REF!,$A201,#REF!,"="&amp;AG$199)</f>
        <v>#REF!</v>
      </c>
      <c r="AH201" s="6" t="e">
        <f>AVERAGEIFS(#REF!,#REF!,$A201,#REF!,"="&amp;AH$199)</f>
        <v>#REF!</v>
      </c>
      <c r="AI201" s="6" t="e">
        <f>AVERAGEIFS(#REF!,#REF!,$A201,#REF!,"="&amp;AI$199)</f>
        <v>#REF!</v>
      </c>
      <c r="AJ201" s="6" t="e">
        <f>AVERAGEIFS(#REF!,#REF!,$A201,#REF!,"="&amp;AJ$199)</f>
        <v>#REF!</v>
      </c>
      <c r="AK201" s="6" t="e">
        <f>AVERAGEIFS(#REF!,#REF!,$A201,#REF!,"="&amp;AK$199)</f>
        <v>#REF!</v>
      </c>
      <c r="AL201" s="6" t="e">
        <f>AVERAGEIFS(#REF!,#REF!,$A201,#REF!,"="&amp;AL$199)</f>
        <v>#REF!</v>
      </c>
      <c r="AM201" s="6" t="e">
        <f>AVERAGEIFS(#REF!,#REF!,$A201,#REF!,"="&amp;AM$199)</f>
        <v>#REF!</v>
      </c>
      <c r="AN201" s="6" t="e">
        <f>AVERAGEIFS(#REF!,#REF!,$A201,#REF!,"="&amp;AN$199)</f>
        <v>#REF!</v>
      </c>
      <c r="AO201" s="6" t="e">
        <f>AVERAGEIFS(#REF!,#REF!,$A201,#REF!,"="&amp;AO$199)</f>
        <v>#REF!</v>
      </c>
      <c r="AP201" s="6" t="e">
        <f>AVERAGEIFS(#REF!,#REF!,$A201,#REF!,"="&amp;AP$199)</f>
        <v>#REF!</v>
      </c>
      <c r="AQ201" s="6" t="e">
        <f>AVERAGEIFS(#REF!,#REF!,$A201,#REF!,"="&amp;AQ$199)</f>
        <v>#REF!</v>
      </c>
      <c r="AR201" s="6" t="e">
        <f>AVERAGEIFS(#REF!,#REF!,$A201,#REF!,"="&amp;AR$199)</f>
        <v>#REF!</v>
      </c>
      <c r="AS201" s="6" t="e">
        <f>AVERAGEIFS(#REF!,#REF!,$A201,#REF!,"="&amp;AS$199)</f>
        <v>#REF!</v>
      </c>
      <c r="AT201" s="6" t="e">
        <f>AVERAGEIFS(#REF!,#REF!,$A201,#REF!,"="&amp;AT$199)</f>
        <v>#REF!</v>
      </c>
      <c r="AU201" s="6" t="e">
        <f>AVERAGEIFS(#REF!,#REF!,$A201,#REF!,"="&amp;AU$199)</f>
        <v>#REF!</v>
      </c>
      <c r="AV201" s="6" t="e">
        <f>AVERAGEIFS(#REF!,#REF!,$A201,#REF!,"="&amp;AV$199)</f>
        <v>#REF!</v>
      </c>
      <c r="AW201" s="6" t="e">
        <f>AVERAGEIFS(#REF!,#REF!,$A201,#REF!,"="&amp;AW$199)</f>
        <v>#REF!</v>
      </c>
      <c r="AX201" s="6" t="e">
        <f>AVERAGEIFS(#REF!,#REF!,$A201,#REF!,"="&amp;AX$199)</f>
        <v>#REF!</v>
      </c>
      <c r="AY201" s="6" t="e">
        <f>AVERAGEIFS(#REF!,#REF!,$A201,#REF!,"="&amp;AY$199)</f>
        <v>#REF!</v>
      </c>
      <c r="AZ201" s="6" t="e">
        <f>AVERAGEIFS(#REF!,#REF!,$A201,#REF!,"="&amp;AZ$199)</f>
        <v>#REF!</v>
      </c>
      <c r="BA201" s="6" t="e">
        <f>AVERAGEIFS(#REF!,#REF!,$A201,#REF!,"="&amp;BA$199)</f>
        <v>#REF!</v>
      </c>
      <c r="BB201" s="6" t="e">
        <f>AVERAGEIFS(#REF!,#REF!,$A201,#REF!,"="&amp;BB$199)</f>
        <v>#REF!</v>
      </c>
      <c r="BC201" s="6" t="e">
        <f>AVERAGEIFS(#REF!,#REF!,$A201,#REF!,"="&amp;BC$199)</f>
        <v>#REF!</v>
      </c>
      <c r="BD201" s="6" t="e">
        <f>AVERAGEIFS(#REF!,#REF!,$A201,#REF!,"="&amp;BD$199)</f>
        <v>#REF!</v>
      </c>
      <c r="BE201" s="6" t="e">
        <f>AVERAGEIFS(#REF!,#REF!,$A201,#REF!,"="&amp;BE$199)</f>
        <v>#REF!</v>
      </c>
      <c r="BF201" s="6" t="e">
        <f>AVERAGEIFS(#REF!,#REF!,$A201,#REF!,"="&amp;BF$199)</f>
        <v>#REF!</v>
      </c>
      <c r="BG201" s="6" t="e">
        <f>AVERAGEIFS(#REF!,#REF!,$A201,#REF!,"="&amp;BG$199)</f>
        <v>#REF!</v>
      </c>
      <c r="BH201" s="6" t="e">
        <f>AVERAGEIFS(#REF!,#REF!,$A201,#REF!,"="&amp;BH$199)</f>
        <v>#REF!</v>
      </c>
      <c r="BI201" s="6" t="e">
        <f>AVERAGEIFS(#REF!,#REF!,$A201,#REF!,"="&amp;BI$199)</f>
        <v>#REF!</v>
      </c>
    </row>
    <row r="202" spans="1:61" x14ac:dyDescent="0.3">
      <c r="A202" s="6" t="s">
        <v>2</v>
      </c>
      <c r="B202" s="6" t="e">
        <f>AVERAGEIFS(#REF!,#REF!,$A202,#REF!,"="&amp;B$199)</f>
        <v>#REF!</v>
      </c>
      <c r="C202" s="6" t="e">
        <f>AVERAGEIFS(#REF!,#REF!,$A202,#REF!,"="&amp;C$199)</f>
        <v>#REF!</v>
      </c>
      <c r="D202" s="6" t="e">
        <f>AVERAGEIFS(#REF!,#REF!,$A202,#REF!,"="&amp;D$199)</f>
        <v>#REF!</v>
      </c>
      <c r="E202" s="6" t="e">
        <f>AVERAGEIFS(#REF!,#REF!,$A202,#REF!,"="&amp;E$199)</f>
        <v>#REF!</v>
      </c>
      <c r="F202" s="6" t="e">
        <f>AVERAGEIFS(#REF!,#REF!,$A202,#REF!,"="&amp;F$199)</f>
        <v>#REF!</v>
      </c>
      <c r="G202" s="6" t="e">
        <f>AVERAGEIFS(#REF!,#REF!,$A202,#REF!,"="&amp;G$199)</f>
        <v>#REF!</v>
      </c>
      <c r="H202" s="6" t="e">
        <f>AVERAGEIFS(#REF!,#REF!,$A202,#REF!,"="&amp;H$199)</f>
        <v>#REF!</v>
      </c>
      <c r="I202" s="6" t="e">
        <f>AVERAGEIFS(#REF!,#REF!,$A202,#REF!,"="&amp;I$199)</f>
        <v>#REF!</v>
      </c>
      <c r="J202" s="6" t="e">
        <f>AVERAGEIFS(#REF!,#REF!,$A202,#REF!,"="&amp;J$199)</f>
        <v>#REF!</v>
      </c>
      <c r="K202" s="6" t="e">
        <f>AVERAGEIFS(#REF!,#REF!,$A202,#REF!,"="&amp;K$199)</f>
        <v>#REF!</v>
      </c>
      <c r="L202" s="6" t="e">
        <f>AVERAGEIFS(#REF!,#REF!,$A202,#REF!,"="&amp;L$199)</f>
        <v>#REF!</v>
      </c>
      <c r="M202" s="6" t="e">
        <f>AVERAGEIFS(#REF!,#REF!,$A202,#REF!,"="&amp;M$199)</f>
        <v>#REF!</v>
      </c>
      <c r="N202" s="6" t="e">
        <f>AVERAGEIFS(#REF!,#REF!,$A202,#REF!,"="&amp;N$199)</f>
        <v>#REF!</v>
      </c>
      <c r="O202" s="6" t="e">
        <f>AVERAGEIFS(#REF!,#REF!,$A202,#REF!,"="&amp;O$199)</f>
        <v>#REF!</v>
      </c>
      <c r="P202" s="6" t="e">
        <f>AVERAGEIFS(#REF!,#REF!,$A202,#REF!,"="&amp;P$199)</f>
        <v>#REF!</v>
      </c>
      <c r="Q202" s="6" t="e">
        <f>AVERAGEIFS(#REF!,#REF!,$A202,#REF!,"="&amp;Q$199)</f>
        <v>#REF!</v>
      </c>
      <c r="R202" s="6" t="e">
        <f>AVERAGEIFS(#REF!,#REF!,$A202,#REF!,"="&amp;R$199)</f>
        <v>#REF!</v>
      </c>
      <c r="S202" s="6" t="e">
        <f>AVERAGEIFS(#REF!,#REF!,$A202,#REF!,"="&amp;S$199)</f>
        <v>#REF!</v>
      </c>
      <c r="T202" s="6" t="e">
        <f>AVERAGEIFS(#REF!,#REF!,$A202,#REF!,"="&amp;T$199)</f>
        <v>#REF!</v>
      </c>
      <c r="U202" s="6" t="e">
        <f>AVERAGEIFS(#REF!,#REF!,$A202,#REF!,"="&amp;U$199)</f>
        <v>#REF!</v>
      </c>
      <c r="V202" s="6" t="e">
        <f>AVERAGEIFS(#REF!,#REF!,$A202,#REF!,"="&amp;V$199)</f>
        <v>#REF!</v>
      </c>
      <c r="W202" s="6" t="e">
        <f>AVERAGEIFS(#REF!,#REF!,$A202,#REF!,"="&amp;W$199)</f>
        <v>#REF!</v>
      </c>
      <c r="X202" s="6" t="e">
        <f>AVERAGEIFS(#REF!,#REF!,$A202,#REF!,"="&amp;X$199)</f>
        <v>#REF!</v>
      </c>
      <c r="Y202" s="6" t="e">
        <f>AVERAGEIFS(#REF!,#REF!,$A202,#REF!,"="&amp;Y$199)</f>
        <v>#REF!</v>
      </c>
      <c r="Z202" s="6" t="e">
        <f>AVERAGEIFS(#REF!,#REF!,$A202,#REF!,"="&amp;Z$199)</f>
        <v>#REF!</v>
      </c>
      <c r="AA202" s="6" t="e">
        <f>AVERAGEIFS(#REF!,#REF!,$A202,#REF!,"="&amp;AA$199)</f>
        <v>#REF!</v>
      </c>
      <c r="AB202" s="6" t="e">
        <f>AVERAGEIFS(#REF!,#REF!,$A202,#REF!,"="&amp;AB$199)</f>
        <v>#REF!</v>
      </c>
      <c r="AC202" s="6" t="e">
        <f>AVERAGEIFS(#REF!,#REF!,$A202,#REF!,"="&amp;AC$199)</f>
        <v>#REF!</v>
      </c>
      <c r="AD202" s="6" t="e">
        <f>AVERAGEIFS(#REF!,#REF!,$A202,#REF!,"="&amp;AD$199)</f>
        <v>#REF!</v>
      </c>
      <c r="AE202" s="6" t="e">
        <f>AVERAGEIFS(#REF!,#REF!,$A202,#REF!,"="&amp;AE$199)</f>
        <v>#REF!</v>
      </c>
      <c r="AF202" s="6" t="e">
        <f>AVERAGEIFS(#REF!,#REF!,$A202,#REF!,"="&amp;AF$199)</f>
        <v>#REF!</v>
      </c>
      <c r="AG202" s="6" t="e">
        <f>AVERAGEIFS(#REF!,#REF!,$A202,#REF!,"="&amp;AG$199)</f>
        <v>#REF!</v>
      </c>
      <c r="AH202" s="6" t="e">
        <f>AVERAGEIFS(#REF!,#REF!,$A202,#REF!,"="&amp;AH$199)</f>
        <v>#REF!</v>
      </c>
      <c r="AI202" s="6" t="e">
        <f>AVERAGEIFS(#REF!,#REF!,$A202,#REF!,"="&amp;AI$199)</f>
        <v>#REF!</v>
      </c>
      <c r="AJ202" s="6" t="e">
        <f>AVERAGEIFS(#REF!,#REF!,$A202,#REF!,"="&amp;AJ$199)</f>
        <v>#REF!</v>
      </c>
      <c r="AK202" s="6" t="e">
        <f>AVERAGEIFS(#REF!,#REF!,$A202,#REF!,"="&amp;AK$199)</f>
        <v>#REF!</v>
      </c>
      <c r="AL202" s="6" t="e">
        <f>AVERAGEIFS(#REF!,#REF!,$A202,#REF!,"="&amp;AL$199)</f>
        <v>#REF!</v>
      </c>
      <c r="AM202" s="6" t="e">
        <f>AVERAGEIFS(#REF!,#REF!,$A202,#REF!,"="&amp;AM$199)</f>
        <v>#REF!</v>
      </c>
      <c r="AN202" s="6" t="e">
        <f>AVERAGEIFS(#REF!,#REF!,$A202,#REF!,"="&amp;AN$199)</f>
        <v>#REF!</v>
      </c>
      <c r="AO202" s="6" t="e">
        <f>AVERAGEIFS(#REF!,#REF!,$A202,#REF!,"="&amp;AO$199)</f>
        <v>#REF!</v>
      </c>
      <c r="AP202" s="6" t="e">
        <f>AVERAGEIFS(#REF!,#REF!,$A202,#REF!,"="&amp;AP$199)</f>
        <v>#REF!</v>
      </c>
      <c r="AQ202" s="6" t="e">
        <f>AVERAGEIFS(#REF!,#REF!,$A202,#REF!,"="&amp;AQ$199)</f>
        <v>#REF!</v>
      </c>
      <c r="AR202" s="6" t="e">
        <f>AVERAGEIFS(#REF!,#REF!,$A202,#REF!,"="&amp;AR$199)</f>
        <v>#REF!</v>
      </c>
      <c r="AS202" s="6" t="e">
        <f>AVERAGEIFS(#REF!,#REF!,$A202,#REF!,"="&amp;AS$199)</f>
        <v>#REF!</v>
      </c>
      <c r="AT202" s="6" t="e">
        <f>AVERAGEIFS(#REF!,#REF!,$A202,#REF!,"="&amp;AT$199)</f>
        <v>#REF!</v>
      </c>
      <c r="AU202" s="6" t="e">
        <f>AVERAGEIFS(#REF!,#REF!,$A202,#REF!,"="&amp;AU$199)</f>
        <v>#REF!</v>
      </c>
      <c r="AV202" s="6" t="e">
        <f>AVERAGEIFS(#REF!,#REF!,$A202,#REF!,"="&amp;AV$199)</f>
        <v>#REF!</v>
      </c>
      <c r="AW202" s="6" t="e">
        <f>AVERAGEIFS(#REF!,#REF!,$A202,#REF!,"="&amp;AW$199)</f>
        <v>#REF!</v>
      </c>
      <c r="AX202" s="6" t="e">
        <f>AVERAGEIFS(#REF!,#REF!,$A202,#REF!,"="&amp;AX$199)</f>
        <v>#REF!</v>
      </c>
      <c r="AY202" s="6" t="e">
        <f>AVERAGEIFS(#REF!,#REF!,$A202,#REF!,"="&amp;AY$199)</f>
        <v>#REF!</v>
      </c>
      <c r="AZ202" s="6" t="e">
        <f>AVERAGEIFS(#REF!,#REF!,$A202,#REF!,"="&amp;AZ$199)</f>
        <v>#REF!</v>
      </c>
      <c r="BA202" s="6" t="e">
        <f>AVERAGEIFS(#REF!,#REF!,$A202,#REF!,"="&amp;BA$199)</f>
        <v>#REF!</v>
      </c>
      <c r="BB202" s="6" t="e">
        <f>AVERAGEIFS(#REF!,#REF!,$A202,#REF!,"="&amp;BB$199)</f>
        <v>#REF!</v>
      </c>
      <c r="BC202" s="6" t="e">
        <f>AVERAGEIFS(#REF!,#REF!,$A202,#REF!,"="&amp;BC$199)</f>
        <v>#REF!</v>
      </c>
      <c r="BD202" s="6" t="e">
        <f>AVERAGEIFS(#REF!,#REF!,$A202,#REF!,"="&amp;BD$199)</f>
        <v>#REF!</v>
      </c>
      <c r="BE202" s="6" t="e">
        <f>AVERAGEIFS(#REF!,#REF!,$A202,#REF!,"="&amp;BE$199)</f>
        <v>#REF!</v>
      </c>
      <c r="BF202" s="6" t="e">
        <f>AVERAGEIFS(#REF!,#REF!,$A202,#REF!,"="&amp;BF$199)</f>
        <v>#REF!</v>
      </c>
      <c r="BG202" s="6" t="e">
        <f>AVERAGEIFS(#REF!,#REF!,$A202,#REF!,"="&amp;BG$199)</f>
        <v>#REF!</v>
      </c>
      <c r="BH202" s="6" t="e">
        <f>AVERAGEIFS(#REF!,#REF!,$A202,#REF!,"="&amp;BH$199)</f>
        <v>#REF!</v>
      </c>
      <c r="BI202" s="6" t="e">
        <f>AVERAGEIFS(#REF!,#REF!,$A202,#REF!,"="&amp;BI$199)</f>
        <v>#REF!</v>
      </c>
    </row>
    <row r="203" spans="1:61" x14ac:dyDescent="0.3">
      <c r="A203" s="6" t="s">
        <v>3</v>
      </c>
      <c r="B203" s="6" t="e">
        <f>AVERAGEIFS(#REF!,#REF!,$A203,#REF!,"="&amp;B$199)</f>
        <v>#REF!</v>
      </c>
      <c r="C203" s="6" t="e">
        <f>AVERAGEIFS(#REF!,#REF!,$A203,#REF!,"="&amp;C$199)</f>
        <v>#REF!</v>
      </c>
      <c r="D203" s="6" t="e">
        <f>AVERAGEIFS(#REF!,#REF!,$A203,#REF!,"="&amp;D$199)</f>
        <v>#REF!</v>
      </c>
      <c r="E203" s="6" t="e">
        <f>AVERAGEIFS(#REF!,#REF!,$A203,#REF!,"="&amp;E$199)</f>
        <v>#REF!</v>
      </c>
      <c r="F203" s="6" t="e">
        <f>AVERAGEIFS(#REF!,#REF!,$A203,#REF!,"="&amp;F$199)</f>
        <v>#REF!</v>
      </c>
      <c r="G203" s="6" t="e">
        <f>AVERAGEIFS(#REF!,#REF!,$A203,#REF!,"="&amp;G$199)</f>
        <v>#REF!</v>
      </c>
      <c r="H203" s="6" t="e">
        <f>AVERAGEIFS(#REF!,#REF!,$A203,#REF!,"="&amp;H$199)</f>
        <v>#REF!</v>
      </c>
      <c r="I203" s="6" t="e">
        <f>AVERAGEIFS(#REF!,#REF!,$A203,#REF!,"="&amp;I$199)</f>
        <v>#REF!</v>
      </c>
      <c r="J203" s="6" t="e">
        <f>AVERAGEIFS(#REF!,#REF!,$A203,#REF!,"="&amp;J$199)</f>
        <v>#REF!</v>
      </c>
      <c r="K203" s="6" t="e">
        <f>AVERAGEIFS(#REF!,#REF!,$A203,#REF!,"="&amp;K$199)</f>
        <v>#REF!</v>
      </c>
      <c r="L203" s="6" t="e">
        <f>AVERAGEIFS(#REF!,#REF!,$A203,#REF!,"="&amp;L$199)</f>
        <v>#REF!</v>
      </c>
      <c r="M203" s="6" t="e">
        <f>AVERAGEIFS(#REF!,#REF!,$A203,#REF!,"="&amp;M$199)</f>
        <v>#REF!</v>
      </c>
      <c r="N203" s="6" t="e">
        <f>AVERAGEIFS(#REF!,#REF!,$A203,#REF!,"="&amp;N$199)</f>
        <v>#REF!</v>
      </c>
      <c r="O203" s="6" t="e">
        <f>AVERAGEIFS(#REF!,#REF!,$A203,#REF!,"="&amp;O$199)</f>
        <v>#REF!</v>
      </c>
      <c r="P203" s="6" t="e">
        <f>AVERAGEIFS(#REF!,#REF!,$A203,#REF!,"="&amp;P$199)</f>
        <v>#REF!</v>
      </c>
      <c r="Q203" s="6" t="e">
        <f>AVERAGEIFS(#REF!,#REF!,$A203,#REF!,"="&amp;Q$199)</f>
        <v>#REF!</v>
      </c>
      <c r="R203" s="6" t="e">
        <f>AVERAGEIFS(#REF!,#REF!,$A203,#REF!,"="&amp;R$199)</f>
        <v>#REF!</v>
      </c>
      <c r="S203" s="6" t="e">
        <f>AVERAGEIFS(#REF!,#REF!,$A203,#REF!,"="&amp;S$199)</f>
        <v>#REF!</v>
      </c>
      <c r="T203" s="6" t="e">
        <f>AVERAGEIFS(#REF!,#REF!,$A203,#REF!,"="&amp;T$199)</f>
        <v>#REF!</v>
      </c>
      <c r="U203" s="6" t="e">
        <f>AVERAGEIFS(#REF!,#REF!,$A203,#REF!,"="&amp;U$199)</f>
        <v>#REF!</v>
      </c>
      <c r="V203" s="6" t="e">
        <f>AVERAGEIFS(#REF!,#REF!,$A203,#REF!,"="&amp;V$199)</f>
        <v>#REF!</v>
      </c>
      <c r="W203" s="6" t="e">
        <f>AVERAGEIFS(#REF!,#REF!,$A203,#REF!,"="&amp;W$199)</f>
        <v>#REF!</v>
      </c>
      <c r="X203" s="6" t="e">
        <f>AVERAGEIFS(#REF!,#REF!,$A203,#REF!,"="&amp;X$199)</f>
        <v>#REF!</v>
      </c>
      <c r="Y203" s="6" t="e">
        <f>AVERAGEIFS(#REF!,#REF!,$A203,#REF!,"="&amp;Y$199)</f>
        <v>#REF!</v>
      </c>
      <c r="Z203" s="6" t="e">
        <f>AVERAGEIFS(#REF!,#REF!,$A203,#REF!,"="&amp;Z$199)</f>
        <v>#REF!</v>
      </c>
      <c r="AA203" s="6" t="e">
        <f>AVERAGEIFS(#REF!,#REF!,$A203,#REF!,"="&amp;AA$199)</f>
        <v>#REF!</v>
      </c>
      <c r="AB203" s="6" t="e">
        <f>AVERAGEIFS(#REF!,#REF!,$A203,#REF!,"="&amp;AB$199)</f>
        <v>#REF!</v>
      </c>
      <c r="AC203" s="6" t="e">
        <f>AVERAGEIFS(#REF!,#REF!,$A203,#REF!,"="&amp;AC$199)</f>
        <v>#REF!</v>
      </c>
      <c r="AD203" s="6" t="e">
        <f>AVERAGEIFS(#REF!,#REF!,$A203,#REF!,"="&amp;AD$199)</f>
        <v>#REF!</v>
      </c>
      <c r="AE203" s="6" t="e">
        <f>AVERAGEIFS(#REF!,#REF!,$A203,#REF!,"="&amp;AE$199)</f>
        <v>#REF!</v>
      </c>
      <c r="AF203" s="6" t="e">
        <f>AVERAGEIFS(#REF!,#REF!,$A203,#REF!,"="&amp;AF$199)</f>
        <v>#REF!</v>
      </c>
      <c r="AG203" s="6" t="e">
        <f>AVERAGEIFS(#REF!,#REF!,$A203,#REF!,"="&amp;AG$199)</f>
        <v>#REF!</v>
      </c>
      <c r="AH203" s="6" t="e">
        <f>AVERAGEIFS(#REF!,#REF!,$A203,#REF!,"="&amp;AH$199)</f>
        <v>#REF!</v>
      </c>
      <c r="AI203" s="6" t="e">
        <f>AVERAGEIFS(#REF!,#REF!,$A203,#REF!,"="&amp;AI$199)</f>
        <v>#REF!</v>
      </c>
      <c r="AJ203" s="6" t="e">
        <f>AVERAGEIFS(#REF!,#REF!,$A203,#REF!,"="&amp;AJ$199)</f>
        <v>#REF!</v>
      </c>
      <c r="AK203" s="6" t="e">
        <f>AVERAGEIFS(#REF!,#REF!,$A203,#REF!,"="&amp;AK$199)</f>
        <v>#REF!</v>
      </c>
      <c r="AL203" s="6" t="e">
        <f>AVERAGEIFS(#REF!,#REF!,$A203,#REF!,"="&amp;AL$199)</f>
        <v>#REF!</v>
      </c>
      <c r="AM203" s="6" t="e">
        <f>AVERAGEIFS(#REF!,#REF!,$A203,#REF!,"="&amp;AM$199)</f>
        <v>#REF!</v>
      </c>
      <c r="AN203" s="6" t="e">
        <f>AVERAGEIFS(#REF!,#REF!,$A203,#REF!,"="&amp;AN$199)</f>
        <v>#REF!</v>
      </c>
      <c r="AO203" s="6" t="e">
        <f>AVERAGEIFS(#REF!,#REF!,$A203,#REF!,"="&amp;AO$199)</f>
        <v>#REF!</v>
      </c>
      <c r="AP203" s="6" t="e">
        <f>AVERAGEIFS(#REF!,#REF!,$A203,#REF!,"="&amp;AP$199)</f>
        <v>#REF!</v>
      </c>
      <c r="AQ203" s="6" t="e">
        <f>AVERAGEIFS(#REF!,#REF!,$A203,#REF!,"="&amp;AQ$199)</f>
        <v>#REF!</v>
      </c>
      <c r="AR203" s="6" t="e">
        <f>AVERAGEIFS(#REF!,#REF!,$A203,#REF!,"="&amp;AR$199)</f>
        <v>#REF!</v>
      </c>
      <c r="AS203" s="6" t="e">
        <f>AVERAGEIFS(#REF!,#REF!,$A203,#REF!,"="&amp;AS$199)</f>
        <v>#REF!</v>
      </c>
      <c r="AT203" s="6" t="e">
        <f>AVERAGEIFS(#REF!,#REF!,$A203,#REF!,"="&amp;AT$199)</f>
        <v>#REF!</v>
      </c>
      <c r="AU203" s="6" t="e">
        <f>AVERAGEIFS(#REF!,#REF!,$A203,#REF!,"="&amp;AU$199)</f>
        <v>#REF!</v>
      </c>
      <c r="AV203" s="6" t="e">
        <f>AVERAGEIFS(#REF!,#REF!,$A203,#REF!,"="&amp;AV$199)</f>
        <v>#REF!</v>
      </c>
      <c r="AW203" s="6" t="e">
        <f>AVERAGEIFS(#REF!,#REF!,$A203,#REF!,"="&amp;AW$199)</f>
        <v>#REF!</v>
      </c>
      <c r="AX203" s="6" t="e">
        <f>AVERAGEIFS(#REF!,#REF!,$A203,#REF!,"="&amp;AX$199)</f>
        <v>#REF!</v>
      </c>
      <c r="AY203" s="6" t="e">
        <f>AVERAGEIFS(#REF!,#REF!,$A203,#REF!,"="&amp;AY$199)</f>
        <v>#REF!</v>
      </c>
      <c r="AZ203" s="6" t="e">
        <f>AVERAGEIFS(#REF!,#REF!,$A203,#REF!,"="&amp;AZ$199)</f>
        <v>#REF!</v>
      </c>
      <c r="BA203" s="6" t="e">
        <f>AVERAGEIFS(#REF!,#REF!,$A203,#REF!,"="&amp;BA$199)</f>
        <v>#REF!</v>
      </c>
      <c r="BB203" s="6" t="e">
        <f>AVERAGEIFS(#REF!,#REF!,$A203,#REF!,"="&amp;BB$199)</f>
        <v>#REF!</v>
      </c>
      <c r="BC203" s="6" t="e">
        <f>AVERAGEIFS(#REF!,#REF!,$A203,#REF!,"="&amp;BC$199)</f>
        <v>#REF!</v>
      </c>
      <c r="BD203" s="6" t="e">
        <f>AVERAGEIFS(#REF!,#REF!,$A203,#REF!,"="&amp;BD$199)</f>
        <v>#REF!</v>
      </c>
      <c r="BE203" s="6" t="e">
        <f>AVERAGEIFS(#REF!,#REF!,$A203,#REF!,"="&amp;BE$199)</f>
        <v>#REF!</v>
      </c>
      <c r="BF203" s="6" t="e">
        <f>AVERAGEIFS(#REF!,#REF!,$A203,#REF!,"="&amp;BF$199)</f>
        <v>#REF!</v>
      </c>
      <c r="BG203" s="6" t="e">
        <f>AVERAGEIFS(#REF!,#REF!,$A203,#REF!,"="&amp;BG$199)</f>
        <v>#REF!</v>
      </c>
      <c r="BH203" s="6" t="e">
        <f>AVERAGEIFS(#REF!,#REF!,$A203,#REF!,"="&amp;BH$199)</f>
        <v>#REF!</v>
      </c>
      <c r="BI203" s="6" t="e">
        <f>AVERAGEIFS(#REF!,#REF!,$A203,#REF!,"="&amp;BI$199)</f>
        <v>#REF!</v>
      </c>
    </row>
    <row r="204" spans="1:61" x14ac:dyDescent="0.3">
      <c r="A204" s="6" t="s">
        <v>4</v>
      </c>
      <c r="B204" s="6" t="e">
        <f>AVERAGEIFS(#REF!,#REF!,$A204,#REF!,"="&amp;B$199)</f>
        <v>#REF!</v>
      </c>
      <c r="C204" s="6" t="e">
        <f>AVERAGEIFS(#REF!,#REF!,$A204,#REF!,"="&amp;C$199)</f>
        <v>#REF!</v>
      </c>
      <c r="D204" s="6" t="e">
        <f>AVERAGEIFS(#REF!,#REF!,$A204,#REF!,"="&amp;D$199)</f>
        <v>#REF!</v>
      </c>
      <c r="E204" s="6" t="e">
        <f>AVERAGEIFS(#REF!,#REF!,$A204,#REF!,"="&amp;E$199)</f>
        <v>#REF!</v>
      </c>
      <c r="F204" s="6" t="e">
        <f>AVERAGEIFS(#REF!,#REF!,$A204,#REF!,"="&amp;F$199)</f>
        <v>#REF!</v>
      </c>
      <c r="G204" s="6" t="e">
        <f>AVERAGEIFS(#REF!,#REF!,$A204,#REF!,"="&amp;G$199)</f>
        <v>#REF!</v>
      </c>
      <c r="H204" s="6" t="e">
        <f>AVERAGEIFS(#REF!,#REF!,$A204,#REF!,"="&amp;H$199)</f>
        <v>#REF!</v>
      </c>
      <c r="I204" s="6" t="e">
        <f>AVERAGEIFS(#REF!,#REF!,$A204,#REF!,"="&amp;I$199)</f>
        <v>#REF!</v>
      </c>
      <c r="J204" s="6" t="e">
        <f>AVERAGEIFS(#REF!,#REF!,$A204,#REF!,"="&amp;J$199)</f>
        <v>#REF!</v>
      </c>
      <c r="K204" s="6" t="e">
        <f>AVERAGEIFS(#REF!,#REF!,$A204,#REF!,"="&amp;K$199)</f>
        <v>#REF!</v>
      </c>
      <c r="L204" s="6" t="e">
        <f>AVERAGEIFS(#REF!,#REF!,$A204,#REF!,"="&amp;L$199)</f>
        <v>#REF!</v>
      </c>
      <c r="M204" s="6" t="e">
        <f>AVERAGEIFS(#REF!,#REF!,$A204,#REF!,"="&amp;M$199)</f>
        <v>#REF!</v>
      </c>
      <c r="N204" s="6" t="e">
        <f>AVERAGEIFS(#REF!,#REF!,$A204,#REF!,"="&amp;N$199)</f>
        <v>#REF!</v>
      </c>
      <c r="O204" s="6" t="e">
        <f>AVERAGEIFS(#REF!,#REF!,$A204,#REF!,"="&amp;O$199)</f>
        <v>#REF!</v>
      </c>
      <c r="P204" s="6" t="e">
        <f>AVERAGEIFS(#REF!,#REF!,$A204,#REF!,"="&amp;P$199)</f>
        <v>#REF!</v>
      </c>
      <c r="Q204" s="6" t="e">
        <f>AVERAGEIFS(#REF!,#REF!,$A204,#REF!,"="&amp;Q$199)</f>
        <v>#REF!</v>
      </c>
      <c r="R204" s="6" t="e">
        <f>AVERAGEIFS(#REF!,#REF!,$A204,#REF!,"="&amp;R$199)</f>
        <v>#REF!</v>
      </c>
      <c r="S204" s="6" t="e">
        <f>AVERAGEIFS(#REF!,#REF!,$A204,#REF!,"="&amp;S$199)</f>
        <v>#REF!</v>
      </c>
      <c r="T204" s="6" t="e">
        <f>AVERAGEIFS(#REF!,#REF!,$A204,#REF!,"="&amp;T$199)</f>
        <v>#REF!</v>
      </c>
      <c r="U204" s="6" t="e">
        <f>AVERAGEIFS(#REF!,#REF!,$A204,#REF!,"="&amp;U$199)</f>
        <v>#REF!</v>
      </c>
      <c r="V204" s="6" t="e">
        <f>AVERAGEIFS(#REF!,#REF!,$A204,#REF!,"="&amp;V$199)</f>
        <v>#REF!</v>
      </c>
      <c r="W204" s="6" t="e">
        <f>AVERAGEIFS(#REF!,#REF!,$A204,#REF!,"="&amp;W$199)</f>
        <v>#REF!</v>
      </c>
      <c r="X204" s="6" t="e">
        <f>AVERAGEIFS(#REF!,#REF!,$A204,#REF!,"="&amp;X$199)</f>
        <v>#REF!</v>
      </c>
      <c r="Y204" s="6" t="e">
        <f>AVERAGEIFS(#REF!,#REF!,$A204,#REF!,"="&amp;Y$199)</f>
        <v>#REF!</v>
      </c>
      <c r="Z204" s="6" t="e">
        <f>AVERAGEIFS(#REF!,#REF!,$A204,#REF!,"="&amp;Z$199)</f>
        <v>#REF!</v>
      </c>
      <c r="AA204" s="6" t="e">
        <f>AVERAGEIFS(#REF!,#REF!,$A204,#REF!,"="&amp;AA$199)</f>
        <v>#REF!</v>
      </c>
      <c r="AB204" s="6" t="e">
        <f>AVERAGEIFS(#REF!,#REF!,$A204,#REF!,"="&amp;AB$199)</f>
        <v>#REF!</v>
      </c>
      <c r="AC204" s="6" t="e">
        <f>AVERAGEIFS(#REF!,#REF!,$A204,#REF!,"="&amp;AC$199)</f>
        <v>#REF!</v>
      </c>
      <c r="AD204" s="6" t="e">
        <f>AVERAGEIFS(#REF!,#REF!,$A204,#REF!,"="&amp;AD$199)</f>
        <v>#REF!</v>
      </c>
      <c r="AE204" s="6" t="e">
        <f>AVERAGEIFS(#REF!,#REF!,$A204,#REF!,"="&amp;AE$199)</f>
        <v>#REF!</v>
      </c>
      <c r="AF204" s="6" t="e">
        <f>AVERAGEIFS(#REF!,#REF!,$A204,#REF!,"="&amp;AF$199)</f>
        <v>#REF!</v>
      </c>
      <c r="AG204" s="6" t="e">
        <f>AVERAGEIFS(#REF!,#REF!,$A204,#REF!,"="&amp;AG$199)</f>
        <v>#REF!</v>
      </c>
      <c r="AH204" s="6" t="e">
        <f>AVERAGEIFS(#REF!,#REF!,$A204,#REF!,"="&amp;AH$199)</f>
        <v>#REF!</v>
      </c>
      <c r="AI204" s="6" t="e">
        <f>AVERAGEIFS(#REF!,#REF!,$A204,#REF!,"="&amp;AI$199)</f>
        <v>#REF!</v>
      </c>
      <c r="AJ204" s="6" t="e">
        <f>AVERAGEIFS(#REF!,#REF!,$A204,#REF!,"="&amp;AJ$199)</f>
        <v>#REF!</v>
      </c>
      <c r="AK204" s="6" t="e">
        <f>AVERAGEIFS(#REF!,#REF!,$A204,#REF!,"="&amp;AK$199)</f>
        <v>#REF!</v>
      </c>
      <c r="AL204" s="6" t="e">
        <f>AVERAGEIFS(#REF!,#REF!,$A204,#REF!,"="&amp;AL$199)</f>
        <v>#REF!</v>
      </c>
      <c r="AM204" s="6" t="e">
        <f>AVERAGEIFS(#REF!,#REF!,$A204,#REF!,"="&amp;AM$199)</f>
        <v>#REF!</v>
      </c>
      <c r="AN204" s="6" t="e">
        <f>AVERAGEIFS(#REF!,#REF!,$A204,#REF!,"="&amp;AN$199)</f>
        <v>#REF!</v>
      </c>
      <c r="AO204" s="6" t="e">
        <f>AVERAGEIFS(#REF!,#REF!,$A204,#REF!,"="&amp;AO$199)</f>
        <v>#REF!</v>
      </c>
      <c r="AP204" s="6" t="e">
        <f>AVERAGEIFS(#REF!,#REF!,$A204,#REF!,"="&amp;AP$199)</f>
        <v>#REF!</v>
      </c>
      <c r="AQ204" s="6" t="e">
        <f>AVERAGEIFS(#REF!,#REF!,$A204,#REF!,"="&amp;AQ$199)</f>
        <v>#REF!</v>
      </c>
      <c r="AR204" s="6" t="e">
        <f>AVERAGEIFS(#REF!,#REF!,$A204,#REF!,"="&amp;AR$199)</f>
        <v>#REF!</v>
      </c>
      <c r="AS204" s="6" t="e">
        <f>AVERAGEIFS(#REF!,#REF!,$A204,#REF!,"="&amp;AS$199)</f>
        <v>#REF!</v>
      </c>
      <c r="AT204" s="6" t="e">
        <f>AVERAGEIFS(#REF!,#REF!,$A204,#REF!,"="&amp;AT$199)</f>
        <v>#REF!</v>
      </c>
      <c r="AU204" s="6" t="e">
        <f>AVERAGEIFS(#REF!,#REF!,$A204,#REF!,"="&amp;AU$199)</f>
        <v>#REF!</v>
      </c>
      <c r="AV204" s="6" t="e">
        <f>AVERAGEIFS(#REF!,#REF!,$A204,#REF!,"="&amp;AV$199)</f>
        <v>#REF!</v>
      </c>
      <c r="AW204" s="6" t="e">
        <f>AVERAGEIFS(#REF!,#REF!,$A204,#REF!,"="&amp;AW$199)</f>
        <v>#REF!</v>
      </c>
      <c r="AX204" s="6" t="e">
        <f>AVERAGEIFS(#REF!,#REF!,$A204,#REF!,"="&amp;AX$199)</f>
        <v>#REF!</v>
      </c>
      <c r="AY204" s="6" t="e">
        <f>AVERAGEIFS(#REF!,#REF!,$A204,#REF!,"="&amp;AY$199)</f>
        <v>#REF!</v>
      </c>
      <c r="AZ204" s="6" t="e">
        <f>AVERAGEIFS(#REF!,#REF!,$A204,#REF!,"="&amp;AZ$199)</f>
        <v>#REF!</v>
      </c>
      <c r="BA204" s="6" t="e">
        <f>AVERAGEIFS(#REF!,#REF!,$A204,#REF!,"="&amp;BA$199)</f>
        <v>#REF!</v>
      </c>
      <c r="BB204" s="6" t="e">
        <f>AVERAGEIFS(#REF!,#REF!,$A204,#REF!,"="&amp;BB$199)</f>
        <v>#REF!</v>
      </c>
      <c r="BC204" s="6" t="e">
        <f>AVERAGEIFS(#REF!,#REF!,$A204,#REF!,"="&amp;BC$199)</f>
        <v>#REF!</v>
      </c>
      <c r="BD204" s="6" t="e">
        <f>AVERAGEIFS(#REF!,#REF!,$A204,#REF!,"="&amp;BD$199)</f>
        <v>#REF!</v>
      </c>
      <c r="BE204" s="6" t="e">
        <f>AVERAGEIFS(#REF!,#REF!,$A204,#REF!,"="&amp;BE$199)</f>
        <v>#REF!</v>
      </c>
      <c r="BF204" s="6" t="e">
        <f>AVERAGEIFS(#REF!,#REF!,$A204,#REF!,"="&amp;BF$199)</f>
        <v>#REF!</v>
      </c>
      <c r="BG204" s="6" t="e">
        <f>AVERAGEIFS(#REF!,#REF!,$A204,#REF!,"="&amp;BG$199)</f>
        <v>#REF!</v>
      </c>
      <c r="BH204" s="6" t="e">
        <f>AVERAGEIFS(#REF!,#REF!,$A204,#REF!,"="&amp;BH$199)</f>
        <v>#REF!</v>
      </c>
      <c r="BI204" s="6" t="e">
        <f>AVERAGEIFS(#REF!,#REF!,$A204,#REF!,"="&amp;BI$199)</f>
        <v>#REF!</v>
      </c>
    </row>
    <row r="205" spans="1:61" x14ac:dyDescent="0.3">
      <c r="A205" s="6" t="s">
        <v>5</v>
      </c>
      <c r="B205" s="6" t="e">
        <f>AVERAGEIFS(#REF!,#REF!,$A205,#REF!,"="&amp;B$199)</f>
        <v>#REF!</v>
      </c>
      <c r="C205" s="6" t="e">
        <f>AVERAGEIFS(#REF!,#REF!,$A205,#REF!,"="&amp;C$199)</f>
        <v>#REF!</v>
      </c>
      <c r="D205" s="6" t="e">
        <f>AVERAGEIFS(#REF!,#REF!,$A205,#REF!,"="&amp;D$199)</f>
        <v>#REF!</v>
      </c>
      <c r="E205" s="6" t="e">
        <f>AVERAGEIFS(#REF!,#REF!,$A205,#REF!,"="&amp;E$199)</f>
        <v>#REF!</v>
      </c>
      <c r="F205" s="6" t="e">
        <f>AVERAGEIFS(#REF!,#REF!,$A205,#REF!,"="&amp;F$199)</f>
        <v>#REF!</v>
      </c>
      <c r="G205" s="6" t="e">
        <f>AVERAGEIFS(#REF!,#REF!,$A205,#REF!,"="&amp;G$199)</f>
        <v>#REF!</v>
      </c>
      <c r="H205" s="6" t="e">
        <f>AVERAGEIFS(#REF!,#REF!,$A205,#REF!,"="&amp;H$199)</f>
        <v>#REF!</v>
      </c>
      <c r="I205" s="6" t="e">
        <f>AVERAGEIFS(#REF!,#REF!,$A205,#REF!,"="&amp;I$199)</f>
        <v>#REF!</v>
      </c>
      <c r="J205" s="6" t="e">
        <f>AVERAGEIFS(#REF!,#REF!,$A205,#REF!,"="&amp;J$199)</f>
        <v>#REF!</v>
      </c>
      <c r="K205" s="6" t="e">
        <f>AVERAGEIFS(#REF!,#REF!,$A205,#REF!,"="&amp;K$199)</f>
        <v>#REF!</v>
      </c>
      <c r="L205" s="6" t="e">
        <f>AVERAGEIFS(#REF!,#REF!,$A205,#REF!,"="&amp;L$199)</f>
        <v>#REF!</v>
      </c>
      <c r="M205" s="6" t="e">
        <f>AVERAGEIFS(#REF!,#REF!,$A205,#REF!,"="&amp;M$199)</f>
        <v>#REF!</v>
      </c>
      <c r="N205" s="6" t="e">
        <f>AVERAGEIFS(#REF!,#REF!,$A205,#REF!,"="&amp;N$199)</f>
        <v>#REF!</v>
      </c>
      <c r="O205" s="6" t="e">
        <f>AVERAGEIFS(#REF!,#REF!,$A205,#REF!,"="&amp;O$199)</f>
        <v>#REF!</v>
      </c>
      <c r="P205" s="6" t="e">
        <f>AVERAGEIFS(#REF!,#REF!,$A205,#REF!,"="&amp;P$199)</f>
        <v>#REF!</v>
      </c>
      <c r="Q205" s="6" t="e">
        <f>AVERAGEIFS(#REF!,#REF!,$A205,#REF!,"="&amp;Q$199)</f>
        <v>#REF!</v>
      </c>
      <c r="R205" s="6" t="e">
        <f>AVERAGEIFS(#REF!,#REF!,$A205,#REF!,"="&amp;R$199)</f>
        <v>#REF!</v>
      </c>
      <c r="S205" s="6" t="e">
        <f>AVERAGEIFS(#REF!,#REF!,$A205,#REF!,"="&amp;S$199)</f>
        <v>#REF!</v>
      </c>
      <c r="T205" s="6" t="e">
        <f>AVERAGEIFS(#REF!,#REF!,$A205,#REF!,"="&amp;T$199)</f>
        <v>#REF!</v>
      </c>
      <c r="U205" s="6" t="e">
        <f>AVERAGEIFS(#REF!,#REF!,$A205,#REF!,"="&amp;U$199)</f>
        <v>#REF!</v>
      </c>
      <c r="V205" s="6" t="e">
        <f>AVERAGEIFS(#REF!,#REF!,$A205,#REF!,"="&amp;V$199)</f>
        <v>#REF!</v>
      </c>
      <c r="W205" s="6" t="e">
        <f>AVERAGEIFS(#REF!,#REF!,$A205,#REF!,"="&amp;W$199)</f>
        <v>#REF!</v>
      </c>
      <c r="X205" s="6" t="e">
        <f>AVERAGEIFS(#REF!,#REF!,$A205,#REF!,"="&amp;X$199)</f>
        <v>#REF!</v>
      </c>
      <c r="Y205" s="6" t="e">
        <f>AVERAGEIFS(#REF!,#REF!,$A205,#REF!,"="&amp;Y$199)</f>
        <v>#REF!</v>
      </c>
      <c r="Z205" s="6" t="e">
        <f>AVERAGEIFS(#REF!,#REF!,$A205,#REF!,"="&amp;Z$199)</f>
        <v>#REF!</v>
      </c>
      <c r="AA205" s="6" t="e">
        <f>AVERAGEIFS(#REF!,#REF!,$A205,#REF!,"="&amp;AA$199)</f>
        <v>#REF!</v>
      </c>
      <c r="AB205" s="6" t="e">
        <f>AVERAGEIFS(#REF!,#REF!,$A205,#REF!,"="&amp;AB$199)</f>
        <v>#REF!</v>
      </c>
      <c r="AC205" s="6" t="e">
        <f>AVERAGEIFS(#REF!,#REF!,$A205,#REF!,"="&amp;AC$199)</f>
        <v>#REF!</v>
      </c>
      <c r="AD205" s="6" t="e">
        <f>AVERAGEIFS(#REF!,#REF!,$A205,#REF!,"="&amp;AD$199)</f>
        <v>#REF!</v>
      </c>
      <c r="AE205" s="6" t="e">
        <f>AVERAGEIFS(#REF!,#REF!,$A205,#REF!,"="&amp;AE$199)</f>
        <v>#REF!</v>
      </c>
      <c r="AF205" s="6" t="e">
        <f>AVERAGEIFS(#REF!,#REF!,$A205,#REF!,"="&amp;AF$199)</f>
        <v>#REF!</v>
      </c>
      <c r="AG205" s="6" t="e">
        <f>AVERAGEIFS(#REF!,#REF!,$A205,#REF!,"="&amp;AG$199)</f>
        <v>#REF!</v>
      </c>
      <c r="AH205" s="6" t="e">
        <f>AVERAGEIFS(#REF!,#REF!,$A205,#REF!,"="&amp;AH$199)</f>
        <v>#REF!</v>
      </c>
      <c r="AI205" s="6" t="e">
        <f>AVERAGEIFS(#REF!,#REF!,$A205,#REF!,"="&amp;AI$199)</f>
        <v>#REF!</v>
      </c>
      <c r="AJ205" s="6" t="e">
        <f>AVERAGEIFS(#REF!,#REF!,$A205,#REF!,"="&amp;AJ$199)</f>
        <v>#REF!</v>
      </c>
      <c r="AK205" s="6" t="e">
        <f>AVERAGEIFS(#REF!,#REF!,$A205,#REF!,"="&amp;AK$199)</f>
        <v>#REF!</v>
      </c>
      <c r="AL205" s="6" t="e">
        <f>AVERAGEIFS(#REF!,#REF!,$A205,#REF!,"="&amp;AL$199)</f>
        <v>#REF!</v>
      </c>
      <c r="AM205" s="6" t="e">
        <f>AVERAGEIFS(#REF!,#REF!,$A205,#REF!,"="&amp;AM$199)</f>
        <v>#REF!</v>
      </c>
      <c r="AN205" s="6" t="e">
        <f>AVERAGEIFS(#REF!,#REF!,$A205,#REF!,"="&amp;AN$199)</f>
        <v>#REF!</v>
      </c>
      <c r="AO205" s="6" t="e">
        <f>AVERAGEIFS(#REF!,#REF!,$A205,#REF!,"="&amp;AO$199)</f>
        <v>#REF!</v>
      </c>
      <c r="AP205" s="6" t="e">
        <f>AVERAGEIFS(#REF!,#REF!,$A205,#REF!,"="&amp;AP$199)</f>
        <v>#REF!</v>
      </c>
      <c r="AQ205" s="6" t="e">
        <f>AVERAGEIFS(#REF!,#REF!,$A205,#REF!,"="&amp;AQ$199)</f>
        <v>#REF!</v>
      </c>
      <c r="AR205" s="6" t="e">
        <f>AVERAGEIFS(#REF!,#REF!,$A205,#REF!,"="&amp;AR$199)</f>
        <v>#REF!</v>
      </c>
      <c r="AS205" s="6" t="e">
        <f>AVERAGEIFS(#REF!,#REF!,$A205,#REF!,"="&amp;AS$199)</f>
        <v>#REF!</v>
      </c>
      <c r="AT205" s="6" t="e">
        <f>AVERAGEIFS(#REF!,#REF!,$A205,#REF!,"="&amp;AT$199)</f>
        <v>#REF!</v>
      </c>
      <c r="AU205" s="6" t="e">
        <f>AVERAGEIFS(#REF!,#REF!,$A205,#REF!,"="&amp;AU$199)</f>
        <v>#REF!</v>
      </c>
      <c r="AV205" s="6" t="e">
        <f>AVERAGEIFS(#REF!,#REF!,$A205,#REF!,"="&amp;AV$199)</f>
        <v>#REF!</v>
      </c>
      <c r="AW205" s="6" t="e">
        <f>AVERAGEIFS(#REF!,#REF!,$A205,#REF!,"="&amp;AW$199)</f>
        <v>#REF!</v>
      </c>
      <c r="AX205" s="6" t="e">
        <f>AVERAGEIFS(#REF!,#REF!,$A205,#REF!,"="&amp;AX$199)</f>
        <v>#REF!</v>
      </c>
      <c r="AY205" s="6" t="e">
        <f>AVERAGEIFS(#REF!,#REF!,$A205,#REF!,"="&amp;AY$199)</f>
        <v>#REF!</v>
      </c>
      <c r="AZ205" s="6" t="e">
        <f>AVERAGEIFS(#REF!,#REF!,$A205,#REF!,"="&amp;AZ$199)</f>
        <v>#REF!</v>
      </c>
      <c r="BA205" s="6" t="e">
        <f>AVERAGEIFS(#REF!,#REF!,$A205,#REF!,"="&amp;BA$199)</f>
        <v>#REF!</v>
      </c>
      <c r="BB205" s="6" t="e">
        <f>AVERAGEIFS(#REF!,#REF!,$A205,#REF!,"="&amp;BB$199)</f>
        <v>#REF!</v>
      </c>
      <c r="BC205" s="6" t="e">
        <f>AVERAGEIFS(#REF!,#REF!,$A205,#REF!,"="&amp;BC$199)</f>
        <v>#REF!</v>
      </c>
      <c r="BD205" s="6" t="e">
        <f>AVERAGEIFS(#REF!,#REF!,$A205,#REF!,"="&amp;BD$199)</f>
        <v>#REF!</v>
      </c>
      <c r="BE205" s="6" t="e">
        <f>AVERAGEIFS(#REF!,#REF!,$A205,#REF!,"="&amp;BE$199)</f>
        <v>#REF!</v>
      </c>
      <c r="BF205" s="6" t="e">
        <f>AVERAGEIFS(#REF!,#REF!,$A205,#REF!,"="&amp;BF$199)</f>
        <v>#REF!</v>
      </c>
      <c r="BG205" s="6" t="e">
        <f>AVERAGEIFS(#REF!,#REF!,$A205,#REF!,"="&amp;BG$199)</f>
        <v>#REF!</v>
      </c>
      <c r="BH205" s="6" t="e">
        <f>AVERAGEIFS(#REF!,#REF!,$A205,#REF!,"="&amp;BH$199)</f>
        <v>#REF!</v>
      </c>
      <c r="BI205" s="6" t="e">
        <f>AVERAGEIFS(#REF!,#REF!,$A205,#REF!,"="&amp;BI$199)</f>
        <v>#REF!</v>
      </c>
    </row>
    <row r="206" spans="1:61" x14ac:dyDescent="0.3">
      <c r="A206" s="6" t="s">
        <v>6</v>
      </c>
      <c r="B206" s="6" t="e">
        <f>AVERAGEIFS(#REF!,#REF!,$A206,#REF!,"="&amp;B$199)</f>
        <v>#REF!</v>
      </c>
      <c r="C206" s="6" t="e">
        <f>AVERAGEIFS(#REF!,#REF!,$A206,#REF!,"="&amp;C$199)</f>
        <v>#REF!</v>
      </c>
      <c r="D206" s="6" t="e">
        <f>AVERAGEIFS(#REF!,#REF!,$A206,#REF!,"="&amp;D$199)</f>
        <v>#REF!</v>
      </c>
      <c r="E206" s="6" t="e">
        <f>AVERAGEIFS(#REF!,#REF!,$A206,#REF!,"="&amp;E$199)</f>
        <v>#REF!</v>
      </c>
      <c r="F206" s="6" t="e">
        <f>AVERAGEIFS(#REF!,#REF!,$A206,#REF!,"="&amp;F$199)</f>
        <v>#REF!</v>
      </c>
      <c r="G206" s="6" t="e">
        <f>AVERAGEIFS(#REF!,#REF!,$A206,#REF!,"="&amp;G$199)</f>
        <v>#REF!</v>
      </c>
      <c r="H206" s="6" t="e">
        <f>AVERAGEIFS(#REF!,#REF!,$A206,#REF!,"="&amp;H$199)</f>
        <v>#REF!</v>
      </c>
      <c r="I206" s="6" t="e">
        <f>AVERAGEIFS(#REF!,#REF!,$A206,#REF!,"="&amp;I$199)</f>
        <v>#REF!</v>
      </c>
      <c r="J206" s="6" t="e">
        <f>AVERAGEIFS(#REF!,#REF!,$A206,#REF!,"="&amp;J$199)</f>
        <v>#REF!</v>
      </c>
      <c r="K206" s="6" t="e">
        <f>AVERAGEIFS(#REF!,#REF!,$A206,#REF!,"="&amp;K$199)</f>
        <v>#REF!</v>
      </c>
      <c r="L206" s="6" t="e">
        <f>AVERAGEIFS(#REF!,#REF!,$A206,#REF!,"="&amp;L$199)</f>
        <v>#REF!</v>
      </c>
      <c r="M206" s="6" t="e">
        <f>AVERAGEIFS(#REF!,#REF!,$A206,#REF!,"="&amp;M$199)</f>
        <v>#REF!</v>
      </c>
      <c r="N206" s="6" t="e">
        <f>AVERAGEIFS(#REF!,#REF!,$A206,#REF!,"="&amp;N$199)</f>
        <v>#REF!</v>
      </c>
      <c r="O206" s="6" t="e">
        <f>AVERAGEIFS(#REF!,#REF!,$A206,#REF!,"="&amp;O$199)</f>
        <v>#REF!</v>
      </c>
      <c r="P206" s="6" t="e">
        <f>AVERAGEIFS(#REF!,#REF!,$A206,#REF!,"="&amp;P$199)</f>
        <v>#REF!</v>
      </c>
      <c r="Q206" s="6" t="e">
        <f>AVERAGEIFS(#REF!,#REF!,$A206,#REF!,"="&amp;Q$199)</f>
        <v>#REF!</v>
      </c>
      <c r="R206" s="6" t="e">
        <f>AVERAGEIFS(#REF!,#REF!,$A206,#REF!,"="&amp;R$199)</f>
        <v>#REF!</v>
      </c>
      <c r="S206" s="6" t="e">
        <f>AVERAGEIFS(#REF!,#REF!,$A206,#REF!,"="&amp;S$199)</f>
        <v>#REF!</v>
      </c>
      <c r="T206" s="6" t="e">
        <f>AVERAGEIFS(#REF!,#REF!,$A206,#REF!,"="&amp;T$199)</f>
        <v>#REF!</v>
      </c>
      <c r="U206" s="6" t="e">
        <f>AVERAGEIFS(#REF!,#REF!,$A206,#REF!,"="&amp;U$199)</f>
        <v>#REF!</v>
      </c>
      <c r="V206" s="6" t="e">
        <f>AVERAGEIFS(#REF!,#REF!,$A206,#REF!,"="&amp;V$199)</f>
        <v>#REF!</v>
      </c>
      <c r="W206" s="6" t="e">
        <f>AVERAGEIFS(#REF!,#REF!,$A206,#REF!,"="&amp;W$199)</f>
        <v>#REF!</v>
      </c>
      <c r="X206" s="6" t="e">
        <f>AVERAGEIFS(#REF!,#REF!,$A206,#REF!,"="&amp;X$199)</f>
        <v>#REF!</v>
      </c>
      <c r="Y206" s="6" t="e">
        <f>AVERAGEIFS(#REF!,#REF!,$A206,#REF!,"="&amp;Y$199)</f>
        <v>#REF!</v>
      </c>
      <c r="Z206" s="6" t="e">
        <f>AVERAGEIFS(#REF!,#REF!,$A206,#REF!,"="&amp;Z$199)</f>
        <v>#REF!</v>
      </c>
      <c r="AA206" s="6" t="e">
        <f>AVERAGEIFS(#REF!,#REF!,$A206,#REF!,"="&amp;AA$199)</f>
        <v>#REF!</v>
      </c>
      <c r="AB206" s="6" t="e">
        <f>AVERAGEIFS(#REF!,#REF!,$A206,#REF!,"="&amp;AB$199)</f>
        <v>#REF!</v>
      </c>
      <c r="AC206" s="6" t="e">
        <f>AVERAGEIFS(#REF!,#REF!,$A206,#REF!,"="&amp;AC$199)</f>
        <v>#REF!</v>
      </c>
      <c r="AD206" s="6" t="e">
        <f>AVERAGEIFS(#REF!,#REF!,$A206,#REF!,"="&amp;AD$199)</f>
        <v>#REF!</v>
      </c>
      <c r="AE206" s="6" t="e">
        <f>AVERAGEIFS(#REF!,#REF!,$A206,#REF!,"="&amp;AE$199)</f>
        <v>#REF!</v>
      </c>
      <c r="AF206" s="6" t="e">
        <f>AVERAGEIFS(#REF!,#REF!,$A206,#REF!,"="&amp;AF$199)</f>
        <v>#REF!</v>
      </c>
      <c r="AG206" s="6" t="e">
        <f>AVERAGEIFS(#REF!,#REF!,$A206,#REF!,"="&amp;AG$199)</f>
        <v>#REF!</v>
      </c>
      <c r="AH206" s="6" t="e">
        <f>AVERAGEIFS(#REF!,#REF!,$A206,#REF!,"="&amp;AH$199)</f>
        <v>#REF!</v>
      </c>
      <c r="AI206" s="6" t="e">
        <f>AVERAGEIFS(#REF!,#REF!,$A206,#REF!,"="&amp;AI$199)</f>
        <v>#REF!</v>
      </c>
      <c r="AJ206" s="6" t="e">
        <f>AVERAGEIFS(#REF!,#REF!,$A206,#REF!,"="&amp;AJ$199)</f>
        <v>#REF!</v>
      </c>
      <c r="AK206" s="6" t="e">
        <f>AVERAGEIFS(#REF!,#REF!,$A206,#REF!,"="&amp;AK$199)</f>
        <v>#REF!</v>
      </c>
      <c r="AL206" s="6" t="e">
        <f>AVERAGEIFS(#REF!,#REF!,$A206,#REF!,"="&amp;AL$199)</f>
        <v>#REF!</v>
      </c>
      <c r="AM206" s="6" t="e">
        <f>AVERAGEIFS(#REF!,#REF!,$A206,#REF!,"="&amp;AM$199)</f>
        <v>#REF!</v>
      </c>
      <c r="AN206" s="6" t="e">
        <f>AVERAGEIFS(#REF!,#REF!,$A206,#REF!,"="&amp;AN$199)</f>
        <v>#REF!</v>
      </c>
      <c r="AO206" s="6" t="e">
        <f>AVERAGEIFS(#REF!,#REF!,$A206,#REF!,"="&amp;AO$199)</f>
        <v>#REF!</v>
      </c>
      <c r="AP206" s="6" t="e">
        <f>AVERAGEIFS(#REF!,#REF!,$A206,#REF!,"="&amp;AP$199)</f>
        <v>#REF!</v>
      </c>
      <c r="AQ206" s="6" t="e">
        <f>AVERAGEIFS(#REF!,#REF!,$A206,#REF!,"="&amp;AQ$199)</f>
        <v>#REF!</v>
      </c>
      <c r="AR206" s="6" t="e">
        <f>AVERAGEIFS(#REF!,#REF!,$A206,#REF!,"="&amp;AR$199)</f>
        <v>#REF!</v>
      </c>
      <c r="AS206" s="6" t="e">
        <f>AVERAGEIFS(#REF!,#REF!,$A206,#REF!,"="&amp;AS$199)</f>
        <v>#REF!</v>
      </c>
      <c r="AT206" s="6" t="e">
        <f>AVERAGEIFS(#REF!,#REF!,$A206,#REF!,"="&amp;AT$199)</f>
        <v>#REF!</v>
      </c>
      <c r="AU206" s="6" t="e">
        <f>AVERAGEIFS(#REF!,#REF!,$A206,#REF!,"="&amp;AU$199)</f>
        <v>#REF!</v>
      </c>
      <c r="AV206" s="6" t="e">
        <f>AVERAGEIFS(#REF!,#REF!,$A206,#REF!,"="&amp;AV$199)</f>
        <v>#REF!</v>
      </c>
      <c r="AW206" s="6" t="e">
        <f>AVERAGEIFS(#REF!,#REF!,$A206,#REF!,"="&amp;AW$199)</f>
        <v>#REF!</v>
      </c>
      <c r="AX206" s="6" t="e">
        <f>AVERAGEIFS(#REF!,#REF!,$A206,#REF!,"="&amp;AX$199)</f>
        <v>#REF!</v>
      </c>
      <c r="AY206" s="6" t="e">
        <f>AVERAGEIFS(#REF!,#REF!,$A206,#REF!,"="&amp;AY$199)</f>
        <v>#REF!</v>
      </c>
      <c r="AZ206" s="6" t="e">
        <f>AVERAGEIFS(#REF!,#REF!,$A206,#REF!,"="&amp;AZ$199)</f>
        <v>#REF!</v>
      </c>
      <c r="BA206" s="6" t="e">
        <f>AVERAGEIFS(#REF!,#REF!,$A206,#REF!,"="&amp;BA$199)</f>
        <v>#REF!</v>
      </c>
      <c r="BB206" s="6" t="e">
        <f>AVERAGEIFS(#REF!,#REF!,$A206,#REF!,"="&amp;BB$199)</f>
        <v>#REF!</v>
      </c>
      <c r="BC206" s="6" t="e">
        <f>AVERAGEIFS(#REF!,#REF!,$A206,#REF!,"="&amp;BC$199)</f>
        <v>#REF!</v>
      </c>
      <c r="BD206" s="6" t="e">
        <f>AVERAGEIFS(#REF!,#REF!,$A206,#REF!,"="&amp;BD$199)</f>
        <v>#REF!</v>
      </c>
      <c r="BE206" s="6" t="e">
        <f>AVERAGEIFS(#REF!,#REF!,$A206,#REF!,"="&amp;BE$199)</f>
        <v>#REF!</v>
      </c>
      <c r="BF206" s="6" t="e">
        <f>AVERAGEIFS(#REF!,#REF!,$A206,#REF!,"="&amp;BF$199)</f>
        <v>#REF!</v>
      </c>
      <c r="BG206" s="6" t="e">
        <f>AVERAGEIFS(#REF!,#REF!,$A206,#REF!,"="&amp;BG$199)</f>
        <v>#REF!</v>
      </c>
      <c r="BH206" s="6" t="e">
        <f>AVERAGEIFS(#REF!,#REF!,$A206,#REF!,"="&amp;BH$199)</f>
        <v>#REF!</v>
      </c>
      <c r="BI206" s="6" t="e">
        <f>AVERAGEIFS(#REF!,#REF!,$A206,#REF!,"="&amp;BI$199)</f>
        <v>#REF!</v>
      </c>
    </row>
    <row r="207" spans="1:61" x14ac:dyDescent="0.3">
      <c r="A207" s="6" t="s">
        <v>7</v>
      </c>
      <c r="B207" s="6" t="e">
        <f>AVERAGEIFS(#REF!,#REF!,$A207,#REF!,"="&amp;B$199)</f>
        <v>#REF!</v>
      </c>
      <c r="C207" s="6" t="e">
        <f>AVERAGEIFS(#REF!,#REF!,$A207,#REF!,"="&amp;C$199)</f>
        <v>#REF!</v>
      </c>
      <c r="D207" s="6" t="e">
        <f>AVERAGEIFS(#REF!,#REF!,$A207,#REF!,"="&amp;D$199)</f>
        <v>#REF!</v>
      </c>
      <c r="E207" s="6" t="e">
        <f>AVERAGEIFS(#REF!,#REF!,$A207,#REF!,"="&amp;E$199)</f>
        <v>#REF!</v>
      </c>
      <c r="F207" s="6" t="e">
        <f>AVERAGEIFS(#REF!,#REF!,$A207,#REF!,"="&amp;F$199)</f>
        <v>#REF!</v>
      </c>
      <c r="G207" s="6" t="e">
        <f>AVERAGEIFS(#REF!,#REF!,$A207,#REF!,"="&amp;G$199)</f>
        <v>#REF!</v>
      </c>
      <c r="H207" s="6" t="e">
        <f>AVERAGEIFS(#REF!,#REF!,$A207,#REF!,"="&amp;H$199)</f>
        <v>#REF!</v>
      </c>
      <c r="I207" s="6" t="e">
        <f>AVERAGEIFS(#REF!,#REF!,$A207,#REF!,"="&amp;I$199)</f>
        <v>#REF!</v>
      </c>
      <c r="J207" s="6" t="e">
        <f>AVERAGEIFS(#REF!,#REF!,$A207,#REF!,"="&amp;J$199)</f>
        <v>#REF!</v>
      </c>
      <c r="K207" s="6" t="e">
        <f>AVERAGEIFS(#REF!,#REF!,$A207,#REF!,"="&amp;K$199)</f>
        <v>#REF!</v>
      </c>
      <c r="L207" s="6" t="e">
        <f>AVERAGEIFS(#REF!,#REF!,$A207,#REF!,"="&amp;L$199)</f>
        <v>#REF!</v>
      </c>
      <c r="M207" s="6" t="e">
        <f>AVERAGEIFS(#REF!,#REF!,$A207,#REF!,"="&amp;M$199)</f>
        <v>#REF!</v>
      </c>
      <c r="N207" s="6" t="e">
        <f>AVERAGEIFS(#REF!,#REF!,$A207,#REF!,"="&amp;N$199)</f>
        <v>#REF!</v>
      </c>
      <c r="O207" s="6" t="e">
        <f>AVERAGEIFS(#REF!,#REF!,$A207,#REF!,"="&amp;O$199)</f>
        <v>#REF!</v>
      </c>
      <c r="P207" s="6" t="e">
        <f>AVERAGEIFS(#REF!,#REF!,$A207,#REF!,"="&amp;P$199)</f>
        <v>#REF!</v>
      </c>
      <c r="Q207" s="6" t="e">
        <f>AVERAGEIFS(#REF!,#REF!,$A207,#REF!,"="&amp;Q$199)</f>
        <v>#REF!</v>
      </c>
      <c r="R207" s="6" t="e">
        <f>AVERAGEIFS(#REF!,#REF!,$A207,#REF!,"="&amp;R$199)</f>
        <v>#REF!</v>
      </c>
      <c r="S207" s="6" t="e">
        <f>AVERAGEIFS(#REF!,#REF!,$A207,#REF!,"="&amp;S$199)</f>
        <v>#REF!</v>
      </c>
      <c r="T207" s="6" t="e">
        <f>AVERAGEIFS(#REF!,#REF!,$A207,#REF!,"="&amp;T$199)</f>
        <v>#REF!</v>
      </c>
      <c r="U207" s="6" t="e">
        <f>AVERAGEIFS(#REF!,#REF!,$A207,#REF!,"="&amp;U$199)</f>
        <v>#REF!</v>
      </c>
      <c r="V207" s="6" t="e">
        <f>AVERAGEIFS(#REF!,#REF!,$A207,#REF!,"="&amp;V$199)</f>
        <v>#REF!</v>
      </c>
      <c r="W207" s="6" t="e">
        <f>AVERAGEIFS(#REF!,#REF!,$A207,#REF!,"="&amp;W$199)</f>
        <v>#REF!</v>
      </c>
      <c r="X207" s="6" t="e">
        <f>AVERAGEIFS(#REF!,#REF!,$A207,#REF!,"="&amp;X$199)</f>
        <v>#REF!</v>
      </c>
      <c r="Y207" s="6" t="e">
        <f>AVERAGEIFS(#REF!,#REF!,$A207,#REF!,"="&amp;Y$199)</f>
        <v>#REF!</v>
      </c>
      <c r="Z207" s="6" t="e">
        <f>AVERAGEIFS(#REF!,#REF!,$A207,#REF!,"="&amp;Z$199)</f>
        <v>#REF!</v>
      </c>
      <c r="AA207" s="6" t="e">
        <f>AVERAGEIFS(#REF!,#REF!,$A207,#REF!,"="&amp;AA$199)</f>
        <v>#REF!</v>
      </c>
      <c r="AB207" s="6" t="e">
        <f>AVERAGEIFS(#REF!,#REF!,$A207,#REF!,"="&amp;AB$199)</f>
        <v>#REF!</v>
      </c>
      <c r="AC207" s="6" t="e">
        <f>AVERAGEIFS(#REF!,#REF!,$A207,#REF!,"="&amp;AC$199)</f>
        <v>#REF!</v>
      </c>
      <c r="AD207" s="6" t="e">
        <f>AVERAGEIFS(#REF!,#REF!,$A207,#REF!,"="&amp;AD$199)</f>
        <v>#REF!</v>
      </c>
      <c r="AE207" s="6" t="e">
        <f>AVERAGEIFS(#REF!,#REF!,$A207,#REF!,"="&amp;AE$199)</f>
        <v>#REF!</v>
      </c>
      <c r="AF207" s="6" t="e">
        <f>AVERAGEIFS(#REF!,#REF!,$A207,#REF!,"="&amp;AF$199)</f>
        <v>#REF!</v>
      </c>
      <c r="AG207" s="6" t="e">
        <f>AVERAGEIFS(#REF!,#REF!,$A207,#REF!,"="&amp;AG$199)</f>
        <v>#REF!</v>
      </c>
      <c r="AH207" s="6" t="e">
        <f>AVERAGEIFS(#REF!,#REF!,$A207,#REF!,"="&amp;AH$199)</f>
        <v>#REF!</v>
      </c>
      <c r="AI207" s="6" t="e">
        <f>AVERAGEIFS(#REF!,#REF!,$A207,#REF!,"="&amp;AI$199)</f>
        <v>#REF!</v>
      </c>
      <c r="AJ207" s="6" t="e">
        <f>AVERAGEIFS(#REF!,#REF!,$A207,#REF!,"="&amp;AJ$199)</f>
        <v>#REF!</v>
      </c>
      <c r="AK207" s="6" t="e">
        <f>AVERAGEIFS(#REF!,#REF!,$A207,#REF!,"="&amp;AK$199)</f>
        <v>#REF!</v>
      </c>
      <c r="AL207" s="6" t="e">
        <f>AVERAGEIFS(#REF!,#REF!,$A207,#REF!,"="&amp;AL$199)</f>
        <v>#REF!</v>
      </c>
      <c r="AM207" s="6" t="e">
        <f>AVERAGEIFS(#REF!,#REF!,$A207,#REF!,"="&amp;AM$199)</f>
        <v>#REF!</v>
      </c>
      <c r="AN207" s="6" t="e">
        <f>AVERAGEIFS(#REF!,#REF!,$A207,#REF!,"="&amp;AN$199)</f>
        <v>#REF!</v>
      </c>
      <c r="AO207" s="6" t="e">
        <f>AVERAGEIFS(#REF!,#REF!,$A207,#REF!,"="&amp;AO$199)</f>
        <v>#REF!</v>
      </c>
      <c r="AP207" s="6" t="e">
        <f>AVERAGEIFS(#REF!,#REF!,$A207,#REF!,"="&amp;AP$199)</f>
        <v>#REF!</v>
      </c>
      <c r="AQ207" s="6" t="e">
        <f>AVERAGEIFS(#REF!,#REF!,$A207,#REF!,"="&amp;AQ$199)</f>
        <v>#REF!</v>
      </c>
      <c r="AR207" s="6" t="e">
        <f>AVERAGEIFS(#REF!,#REF!,$A207,#REF!,"="&amp;AR$199)</f>
        <v>#REF!</v>
      </c>
      <c r="AS207" s="6" t="e">
        <f>AVERAGEIFS(#REF!,#REF!,$A207,#REF!,"="&amp;AS$199)</f>
        <v>#REF!</v>
      </c>
      <c r="AT207" s="6" t="e">
        <f>AVERAGEIFS(#REF!,#REF!,$A207,#REF!,"="&amp;AT$199)</f>
        <v>#REF!</v>
      </c>
      <c r="AU207" s="6" t="e">
        <f>AVERAGEIFS(#REF!,#REF!,$A207,#REF!,"="&amp;AU$199)</f>
        <v>#REF!</v>
      </c>
      <c r="AV207" s="6" t="e">
        <f>AVERAGEIFS(#REF!,#REF!,$A207,#REF!,"="&amp;AV$199)</f>
        <v>#REF!</v>
      </c>
      <c r="AW207" s="6" t="e">
        <f>AVERAGEIFS(#REF!,#REF!,$A207,#REF!,"="&amp;AW$199)</f>
        <v>#REF!</v>
      </c>
      <c r="AX207" s="6" t="e">
        <f>AVERAGEIFS(#REF!,#REF!,$A207,#REF!,"="&amp;AX$199)</f>
        <v>#REF!</v>
      </c>
      <c r="AY207" s="6" t="e">
        <f>AVERAGEIFS(#REF!,#REF!,$A207,#REF!,"="&amp;AY$199)</f>
        <v>#REF!</v>
      </c>
      <c r="AZ207" s="6" t="e">
        <f>AVERAGEIFS(#REF!,#REF!,$A207,#REF!,"="&amp;AZ$199)</f>
        <v>#REF!</v>
      </c>
      <c r="BA207" s="6" t="e">
        <f>AVERAGEIFS(#REF!,#REF!,$A207,#REF!,"="&amp;BA$199)</f>
        <v>#REF!</v>
      </c>
      <c r="BB207" s="6" t="e">
        <f>AVERAGEIFS(#REF!,#REF!,$A207,#REF!,"="&amp;BB$199)</f>
        <v>#REF!</v>
      </c>
      <c r="BC207" s="6" t="e">
        <f>AVERAGEIFS(#REF!,#REF!,$A207,#REF!,"="&amp;BC$199)</f>
        <v>#REF!</v>
      </c>
      <c r="BD207" s="6" t="e">
        <f>AVERAGEIFS(#REF!,#REF!,$A207,#REF!,"="&amp;BD$199)</f>
        <v>#REF!</v>
      </c>
      <c r="BE207" s="6" t="e">
        <f>AVERAGEIFS(#REF!,#REF!,$A207,#REF!,"="&amp;BE$199)</f>
        <v>#REF!</v>
      </c>
      <c r="BF207" s="6" t="e">
        <f>AVERAGEIFS(#REF!,#REF!,$A207,#REF!,"="&amp;BF$199)</f>
        <v>#REF!</v>
      </c>
      <c r="BG207" s="6" t="e">
        <f>AVERAGEIFS(#REF!,#REF!,$A207,#REF!,"="&amp;BG$199)</f>
        <v>#REF!</v>
      </c>
      <c r="BH207" s="6" t="e">
        <f>AVERAGEIFS(#REF!,#REF!,$A207,#REF!,"="&amp;BH$199)</f>
        <v>#REF!</v>
      </c>
      <c r="BI207" s="6" t="e">
        <f>AVERAGEIFS(#REF!,#REF!,$A207,#REF!,"="&amp;BI$199)</f>
        <v>#REF!</v>
      </c>
    </row>
    <row r="208" spans="1:61" x14ac:dyDescent="0.3">
      <c r="A208" s="6" t="s">
        <v>8</v>
      </c>
      <c r="B208" s="6" t="e">
        <f>AVERAGEIFS(#REF!,#REF!,$A208,#REF!,"="&amp;B$199)</f>
        <v>#REF!</v>
      </c>
      <c r="C208" s="6" t="e">
        <f>AVERAGEIFS(#REF!,#REF!,$A208,#REF!,"="&amp;C$199)</f>
        <v>#REF!</v>
      </c>
      <c r="D208" s="6" t="e">
        <f>AVERAGEIFS(#REF!,#REF!,$A208,#REF!,"="&amp;D$199)</f>
        <v>#REF!</v>
      </c>
      <c r="E208" s="6" t="e">
        <f>AVERAGEIFS(#REF!,#REF!,$A208,#REF!,"="&amp;E$199)</f>
        <v>#REF!</v>
      </c>
      <c r="F208" s="6" t="e">
        <f>AVERAGEIFS(#REF!,#REF!,$A208,#REF!,"="&amp;F$199)</f>
        <v>#REF!</v>
      </c>
      <c r="G208" s="6" t="e">
        <f>AVERAGEIFS(#REF!,#REF!,$A208,#REF!,"="&amp;G$199)</f>
        <v>#REF!</v>
      </c>
      <c r="H208" s="6" t="e">
        <f>AVERAGEIFS(#REF!,#REF!,$A208,#REF!,"="&amp;H$199)</f>
        <v>#REF!</v>
      </c>
      <c r="I208" s="6" t="e">
        <f>AVERAGEIFS(#REF!,#REF!,$A208,#REF!,"="&amp;I$199)</f>
        <v>#REF!</v>
      </c>
      <c r="J208" s="6" t="e">
        <f>AVERAGEIFS(#REF!,#REF!,$A208,#REF!,"="&amp;J$199)</f>
        <v>#REF!</v>
      </c>
      <c r="K208" s="6" t="e">
        <f>AVERAGEIFS(#REF!,#REF!,$A208,#REF!,"="&amp;K$199)</f>
        <v>#REF!</v>
      </c>
      <c r="L208" s="6" t="e">
        <f>AVERAGEIFS(#REF!,#REF!,$A208,#REF!,"="&amp;L$199)</f>
        <v>#REF!</v>
      </c>
      <c r="M208" s="6" t="e">
        <f>AVERAGEIFS(#REF!,#REF!,$A208,#REF!,"="&amp;M$199)</f>
        <v>#REF!</v>
      </c>
      <c r="N208" s="6" t="e">
        <f>AVERAGEIFS(#REF!,#REF!,$A208,#REF!,"="&amp;N$199)</f>
        <v>#REF!</v>
      </c>
      <c r="O208" s="6" t="e">
        <f>AVERAGEIFS(#REF!,#REF!,$A208,#REF!,"="&amp;O$199)</f>
        <v>#REF!</v>
      </c>
      <c r="P208" s="6" t="e">
        <f>AVERAGEIFS(#REF!,#REF!,$A208,#REF!,"="&amp;P$199)</f>
        <v>#REF!</v>
      </c>
      <c r="Q208" s="6" t="e">
        <f>AVERAGEIFS(#REF!,#REF!,$A208,#REF!,"="&amp;Q$199)</f>
        <v>#REF!</v>
      </c>
      <c r="R208" s="6" t="e">
        <f>AVERAGEIFS(#REF!,#REF!,$A208,#REF!,"="&amp;R$199)</f>
        <v>#REF!</v>
      </c>
      <c r="S208" s="6" t="e">
        <f>AVERAGEIFS(#REF!,#REF!,$A208,#REF!,"="&amp;S$199)</f>
        <v>#REF!</v>
      </c>
      <c r="T208" s="6" t="e">
        <f>AVERAGEIFS(#REF!,#REF!,$A208,#REF!,"="&amp;T$199)</f>
        <v>#REF!</v>
      </c>
      <c r="U208" s="6" t="e">
        <f>AVERAGEIFS(#REF!,#REF!,$A208,#REF!,"="&amp;U$199)</f>
        <v>#REF!</v>
      </c>
      <c r="V208" s="6" t="e">
        <f>AVERAGEIFS(#REF!,#REF!,$A208,#REF!,"="&amp;V$199)</f>
        <v>#REF!</v>
      </c>
      <c r="W208" s="6" t="e">
        <f>AVERAGEIFS(#REF!,#REF!,$A208,#REF!,"="&amp;W$199)</f>
        <v>#REF!</v>
      </c>
      <c r="X208" s="6" t="e">
        <f>AVERAGEIFS(#REF!,#REF!,$A208,#REF!,"="&amp;X$199)</f>
        <v>#REF!</v>
      </c>
      <c r="Y208" s="6" t="e">
        <f>AVERAGEIFS(#REF!,#REF!,$A208,#REF!,"="&amp;Y$199)</f>
        <v>#REF!</v>
      </c>
      <c r="Z208" s="6" t="e">
        <f>AVERAGEIFS(#REF!,#REF!,$A208,#REF!,"="&amp;Z$199)</f>
        <v>#REF!</v>
      </c>
      <c r="AA208" s="6" t="e">
        <f>AVERAGEIFS(#REF!,#REF!,$A208,#REF!,"="&amp;AA$199)</f>
        <v>#REF!</v>
      </c>
      <c r="AB208" s="6" t="e">
        <f>AVERAGEIFS(#REF!,#REF!,$A208,#REF!,"="&amp;AB$199)</f>
        <v>#REF!</v>
      </c>
      <c r="AC208" s="6" t="e">
        <f>AVERAGEIFS(#REF!,#REF!,$A208,#REF!,"="&amp;AC$199)</f>
        <v>#REF!</v>
      </c>
      <c r="AD208" s="6" t="e">
        <f>AVERAGEIFS(#REF!,#REF!,$A208,#REF!,"="&amp;AD$199)</f>
        <v>#REF!</v>
      </c>
      <c r="AE208" s="6" t="e">
        <f>AVERAGEIFS(#REF!,#REF!,$A208,#REF!,"="&amp;AE$199)</f>
        <v>#REF!</v>
      </c>
      <c r="AF208" s="6" t="e">
        <f>AVERAGEIFS(#REF!,#REF!,$A208,#REF!,"="&amp;AF$199)</f>
        <v>#REF!</v>
      </c>
      <c r="AG208" s="6" t="e">
        <f>AVERAGEIFS(#REF!,#REF!,$A208,#REF!,"="&amp;AG$199)</f>
        <v>#REF!</v>
      </c>
      <c r="AH208" s="6" t="e">
        <f>AVERAGEIFS(#REF!,#REF!,$A208,#REF!,"="&amp;AH$199)</f>
        <v>#REF!</v>
      </c>
      <c r="AI208" s="6" t="e">
        <f>AVERAGEIFS(#REF!,#REF!,$A208,#REF!,"="&amp;AI$199)</f>
        <v>#REF!</v>
      </c>
      <c r="AJ208" s="6" t="e">
        <f>AVERAGEIFS(#REF!,#REF!,$A208,#REF!,"="&amp;AJ$199)</f>
        <v>#REF!</v>
      </c>
      <c r="AK208" s="6" t="e">
        <f>AVERAGEIFS(#REF!,#REF!,$A208,#REF!,"="&amp;AK$199)</f>
        <v>#REF!</v>
      </c>
      <c r="AL208" s="6" t="e">
        <f>AVERAGEIFS(#REF!,#REF!,$A208,#REF!,"="&amp;AL$199)</f>
        <v>#REF!</v>
      </c>
      <c r="AM208" s="6" t="e">
        <f>AVERAGEIFS(#REF!,#REF!,$A208,#REF!,"="&amp;AM$199)</f>
        <v>#REF!</v>
      </c>
      <c r="AN208" s="6" t="e">
        <f>AVERAGEIFS(#REF!,#REF!,$A208,#REF!,"="&amp;AN$199)</f>
        <v>#REF!</v>
      </c>
      <c r="AO208" s="6" t="e">
        <f>AVERAGEIFS(#REF!,#REF!,$A208,#REF!,"="&amp;AO$199)</f>
        <v>#REF!</v>
      </c>
      <c r="AP208" s="6" t="e">
        <f>AVERAGEIFS(#REF!,#REF!,$A208,#REF!,"="&amp;AP$199)</f>
        <v>#REF!</v>
      </c>
      <c r="AQ208" s="6" t="e">
        <f>AVERAGEIFS(#REF!,#REF!,$A208,#REF!,"="&amp;AQ$199)</f>
        <v>#REF!</v>
      </c>
      <c r="AR208" s="6" t="e">
        <f>AVERAGEIFS(#REF!,#REF!,$A208,#REF!,"="&amp;AR$199)</f>
        <v>#REF!</v>
      </c>
      <c r="AS208" s="6" t="e">
        <f>AVERAGEIFS(#REF!,#REF!,$A208,#REF!,"="&amp;AS$199)</f>
        <v>#REF!</v>
      </c>
      <c r="AT208" s="6" t="e">
        <f>AVERAGEIFS(#REF!,#REF!,$A208,#REF!,"="&amp;AT$199)</f>
        <v>#REF!</v>
      </c>
      <c r="AU208" s="6" t="e">
        <f>AVERAGEIFS(#REF!,#REF!,$A208,#REF!,"="&amp;AU$199)</f>
        <v>#REF!</v>
      </c>
      <c r="AV208" s="6" t="e">
        <f>AVERAGEIFS(#REF!,#REF!,$A208,#REF!,"="&amp;AV$199)</f>
        <v>#REF!</v>
      </c>
      <c r="AW208" s="6" t="e">
        <f>AVERAGEIFS(#REF!,#REF!,$A208,#REF!,"="&amp;AW$199)</f>
        <v>#REF!</v>
      </c>
      <c r="AX208" s="6" t="e">
        <f>AVERAGEIFS(#REF!,#REF!,$A208,#REF!,"="&amp;AX$199)</f>
        <v>#REF!</v>
      </c>
      <c r="AY208" s="6" t="e">
        <f>AVERAGEIFS(#REF!,#REF!,$A208,#REF!,"="&amp;AY$199)</f>
        <v>#REF!</v>
      </c>
      <c r="AZ208" s="6" t="e">
        <f>AVERAGEIFS(#REF!,#REF!,$A208,#REF!,"="&amp;AZ$199)</f>
        <v>#REF!</v>
      </c>
      <c r="BA208" s="6" t="e">
        <f>AVERAGEIFS(#REF!,#REF!,$A208,#REF!,"="&amp;BA$199)</f>
        <v>#REF!</v>
      </c>
      <c r="BB208" s="6" t="e">
        <f>AVERAGEIFS(#REF!,#REF!,$A208,#REF!,"="&amp;BB$199)</f>
        <v>#REF!</v>
      </c>
      <c r="BC208" s="6" t="e">
        <f>AVERAGEIFS(#REF!,#REF!,$A208,#REF!,"="&amp;BC$199)</f>
        <v>#REF!</v>
      </c>
      <c r="BD208" s="6" t="e">
        <f>AVERAGEIFS(#REF!,#REF!,$A208,#REF!,"="&amp;BD$199)</f>
        <v>#REF!</v>
      </c>
      <c r="BE208" s="6" t="e">
        <f>AVERAGEIFS(#REF!,#REF!,$A208,#REF!,"="&amp;BE$199)</f>
        <v>#REF!</v>
      </c>
      <c r="BF208" s="6" t="e">
        <f>AVERAGEIFS(#REF!,#REF!,$A208,#REF!,"="&amp;BF$199)</f>
        <v>#REF!</v>
      </c>
      <c r="BG208" s="6" t="e">
        <f>AVERAGEIFS(#REF!,#REF!,$A208,#REF!,"="&amp;BG$199)</f>
        <v>#REF!</v>
      </c>
      <c r="BH208" s="6" t="e">
        <f>AVERAGEIFS(#REF!,#REF!,$A208,#REF!,"="&amp;BH$199)</f>
        <v>#REF!</v>
      </c>
      <c r="BI208" s="6" t="e">
        <f>AVERAGEIFS(#REF!,#REF!,$A208,#REF!,"="&amp;BI$199)</f>
        <v>#REF!</v>
      </c>
    </row>
    <row r="209" spans="1:61" x14ac:dyDescent="0.3">
      <c r="A209" s="6" t="s">
        <v>9</v>
      </c>
      <c r="B209" s="6" t="e">
        <f>AVERAGEIFS(#REF!,#REF!,$A209,#REF!,"="&amp;B$199)</f>
        <v>#REF!</v>
      </c>
      <c r="C209" s="6" t="e">
        <f>AVERAGEIFS(#REF!,#REF!,$A209,#REF!,"="&amp;C$199)</f>
        <v>#REF!</v>
      </c>
      <c r="D209" s="6" t="e">
        <f>AVERAGEIFS(#REF!,#REF!,$A209,#REF!,"="&amp;D$199)</f>
        <v>#REF!</v>
      </c>
      <c r="E209" s="6" t="e">
        <f>AVERAGEIFS(#REF!,#REF!,$A209,#REF!,"="&amp;E$199)</f>
        <v>#REF!</v>
      </c>
      <c r="F209" s="6" t="e">
        <f>AVERAGEIFS(#REF!,#REF!,$A209,#REF!,"="&amp;F$199)</f>
        <v>#REF!</v>
      </c>
      <c r="G209" s="6" t="e">
        <f>AVERAGEIFS(#REF!,#REF!,$A209,#REF!,"="&amp;G$199)</f>
        <v>#REF!</v>
      </c>
      <c r="H209" s="6" t="e">
        <f>AVERAGEIFS(#REF!,#REF!,$A209,#REF!,"="&amp;H$199)</f>
        <v>#REF!</v>
      </c>
      <c r="I209" s="6" t="e">
        <f>AVERAGEIFS(#REF!,#REF!,$A209,#REF!,"="&amp;I$199)</f>
        <v>#REF!</v>
      </c>
      <c r="J209" s="6" t="e">
        <f>AVERAGEIFS(#REF!,#REF!,$A209,#REF!,"="&amp;J$199)</f>
        <v>#REF!</v>
      </c>
      <c r="K209" s="6" t="e">
        <f>AVERAGEIFS(#REF!,#REF!,$A209,#REF!,"="&amp;K$199)</f>
        <v>#REF!</v>
      </c>
      <c r="L209" s="6" t="e">
        <f>AVERAGEIFS(#REF!,#REF!,$A209,#REF!,"="&amp;L$199)</f>
        <v>#REF!</v>
      </c>
      <c r="M209" s="6" t="e">
        <f>AVERAGEIFS(#REF!,#REF!,$A209,#REF!,"="&amp;M$199)</f>
        <v>#REF!</v>
      </c>
      <c r="N209" s="6" t="e">
        <f>AVERAGEIFS(#REF!,#REF!,$A209,#REF!,"="&amp;N$199)</f>
        <v>#REF!</v>
      </c>
      <c r="O209" s="6" t="e">
        <f>AVERAGEIFS(#REF!,#REF!,$A209,#REF!,"="&amp;O$199)</f>
        <v>#REF!</v>
      </c>
      <c r="P209" s="6" t="e">
        <f>AVERAGEIFS(#REF!,#REF!,$A209,#REF!,"="&amp;P$199)</f>
        <v>#REF!</v>
      </c>
      <c r="Q209" s="6" t="e">
        <f>AVERAGEIFS(#REF!,#REF!,$A209,#REF!,"="&amp;Q$199)</f>
        <v>#REF!</v>
      </c>
      <c r="R209" s="6" t="e">
        <f>AVERAGEIFS(#REF!,#REF!,$A209,#REF!,"="&amp;R$199)</f>
        <v>#REF!</v>
      </c>
      <c r="S209" s="6" t="e">
        <f>AVERAGEIFS(#REF!,#REF!,$A209,#REF!,"="&amp;S$199)</f>
        <v>#REF!</v>
      </c>
      <c r="T209" s="6" t="e">
        <f>AVERAGEIFS(#REF!,#REF!,$A209,#REF!,"="&amp;T$199)</f>
        <v>#REF!</v>
      </c>
      <c r="U209" s="6" t="e">
        <f>AVERAGEIFS(#REF!,#REF!,$A209,#REF!,"="&amp;U$199)</f>
        <v>#REF!</v>
      </c>
      <c r="V209" s="6" t="e">
        <f>AVERAGEIFS(#REF!,#REF!,$A209,#REF!,"="&amp;V$199)</f>
        <v>#REF!</v>
      </c>
      <c r="W209" s="6" t="e">
        <f>AVERAGEIFS(#REF!,#REF!,$A209,#REF!,"="&amp;W$199)</f>
        <v>#REF!</v>
      </c>
      <c r="X209" s="6" t="e">
        <f>AVERAGEIFS(#REF!,#REF!,$A209,#REF!,"="&amp;X$199)</f>
        <v>#REF!</v>
      </c>
      <c r="Y209" s="6" t="e">
        <f>AVERAGEIFS(#REF!,#REF!,$A209,#REF!,"="&amp;Y$199)</f>
        <v>#REF!</v>
      </c>
      <c r="Z209" s="6" t="e">
        <f>AVERAGEIFS(#REF!,#REF!,$A209,#REF!,"="&amp;Z$199)</f>
        <v>#REF!</v>
      </c>
      <c r="AA209" s="6" t="e">
        <f>AVERAGEIFS(#REF!,#REF!,$A209,#REF!,"="&amp;AA$199)</f>
        <v>#REF!</v>
      </c>
      <c r="AB209" s="6" t="e">
        <f>AVERAGEIFS(#REF!,#REF!,$A209,#REF!,"="&amp;AB$199)</f>
        <v>#REF!</v>
      </c>
      <c r="AC209" s="6" t="e">
        <f>AVERAGEIFS(#REF!,#REF!,$A209,#REF!,"="&amp;AC$199)</f>
        <v>#REF!</v>
      </c>
      <c r="AD209" s="6" t="e">
        <f>AVERAGEIFS(#REF!,#REF!,$A209,#REF!,"="&amp;AD$199)</f>
        <v>#REF!</v>
      </c>
      <c r="AE209" s="6" t="e">
        <f>AVERAGEIFS(#REF!,#REF!,$A209,#REF!,"="&amp;AE$199)</f>
        <v>#REF!</v>
      </c>
      <c r="AF209" s="6" t="e">
        <f>AVERAGEIFS(#REF!,#REF!,$A209,#REF!,"="&amp;AF$199)</f>
        <v>#REF!</v>
      </c>
      <c r="AG209" s="6" t="e">
        <f>AVERAGEIFS(#REF!,#REF!,$A209,#REF!,"="&amp;AG$199)</f>
        <v>#REF!</v>
      </c>
      <c r="AH209" s="6" t="e">
        <f>AVERAGEIFS(#REF!,#REF!,$A209,#REF!,"="&amp;AH$199)</f>
        <v>#REF!</v>
      </c>
      <c r="AI209" s="6" t="e">
        <f>AVERAGEIFS(#REF!,#REF!,$A209,#REF!,"="&amp;AI$199)</f>
        <v>#REF!</v>
      </c>
      <c r="AJ209" s="6" t="e">
        <f>AVERAGEIFS(#REF!,#REF!,$A209,#REF!,"="&amp;AJ$199)</f>
        <v>#REF!</v>
      </c>
      <c r="AK209" s="6" t="e">
        <f>AVERAGEIFS(#REF!,#REF!,$A209,#REF!,"="&amp;AK$199)</f>
        <v>#REF!</v>
      </c>
      <c r="AL209" s="6" t="e">
        <f>AVERAGEIFS(#REF!,#REF!,$A209,#REF!,"="&amp;AL$199)</f>
        <v>#REF!</v>
      </c>
      <c r="AM209" s="6" t="e">
        <f>AVERAGEIFS(#REF!,#REF!,$A209,#REF!,"="&amp;AM$199)</f>
        <v>#REF!</v>
      </c>
      <c r="AN209" s="6" t="e">
        <f>AVERAGEIFS(#REF!,#REF!,$A209,#REF!,"="&amp;AN$199)</f>
        <v>#REF!</v>
      </c>
      <c r="AO209" s="6" t="e">
        <f>AVERAGEIFS(#REF!,#REF!,$A209,#REF!,"="&amp;AO$199)</f>
        <v>#REF!</v>
      </c>
      <c r="AP209" s="6" t="e">
        <f>AVERAGEIFS(#REF!,#REF!,$A209,#REF!,"="&amp;AP$199)</f>
        <v>#REF!</v>
      </c>
      <c r="AQ209" s="6" t="e">
        <f>AVERAGEIFS(#REF!,#REF!,$A209,#REF!,"="&amp;AQ$199)</f>
        <v>#REF!</v>
      </c>
      <c r="AR209" s="6" t="e">
        <f>AVERAGEIFS(#REF!,#REF!,$A209,#REF!,"="&amp;AR$199)</f>
        <v>#REF!</v>
      </c>
      <c r="AS209" s="6" t="e">
        <f>AVERAGEIFS(#REF!,#REF!,$A209,#REF!,"="&amp;AS$199)</f>
        <v>#REF!</v>
      </c>
      <c r="AT209" s="6" t="e">
        <f>AVERAGEIFS(#REF!,#REF!,$A209,#REF!,"="&amp;AT$199)</f>
        <v>#REF!</v>
      </c>
      <c r="AU209" s="6" t="e">
        <f>AVERAGEIFS(#REF!,#REF!,$A209,#REF!,"="&amp;AU$199)</f>
        <v>#REF!</v>
      </c>
      <c r="AV209" s="6" t="e">
        <f>AVERAGEIFS(#REF!,#REF!,$A209,#REF!,"="&amp;AV$199)</f>
        <v>#REF!</v>
      </c>
      <c r="AW209" s="6" t="e">
        <f>AVERAGEIFS(#REF!,#REF!,$A209,#REF!,"="&amp;AW$199)</f>
        <v>#REF!</v>
      </c>
      <c r="AX209" s="6" t="e">
        <f>AVERAGEIFS(#REF!,#REF!,$A209,#REF!,"="&amp;AX$199)</f>
        <v>#REF!</v>
      </c>
      <c r="AY209" s="6" t="e">
        <f>AVERAGEIFS(#REF!,#REF!,$A209,#REF!,"="&amp;AY$199)</f>
        <v>#REF!</v>
      </c>
      <c r="AZ209" s="6" t="e">
        <f>AVERAGEIFS(#REF!,#REF!,$A209,#REF!,"="&amp;AZ$199)</f>
        <v>#REF!</v>
      </c>
      <c r="BA209" s="6" t="e">
        <f>AVERAGEIFS(#REF!,#REF!,$A209,#REF!,"="&amp;BA$199)</f>
        <v>#REF!</v>
      </c>
      <c r="BB209" s="6" t="e">
        <f>AVERAGEIFS(#REF!,#REF!,$A209,#REF!,"="&amp;BB$199)</f>
        <v>#REF!</v>
      </c>
      <c r="BC209" s="6" t="e">
        <f>AVERAGEIFS(#REF!,#REF!,$A209,#REF!,"="&amp;BC$199)</f>
        <v>#REF!</v>
      </c>
      <c r="BD209" s="6" t="e">
        <f>AVERAGEIFS(#REF!,#REF!,$A209,#REF!,"="&amp;BD$199)</f>
        <v>#REF!</v>
      </c>
      <c r="BE209" s="6" t="e">
        <f>AVERAGEIFS(#REF!,#REF!,$A209,#REF!,"="&amp;BE$199)</f>
        <v>#REF!</v>
      </c>
      <c r="BF209" s="6" t="e">
        <f>AVERAGEIFS(#REF!,#REF!,$A209,#REF!,"="&amp;BF$199)</f>
        <v>#REF!</v>
      </c>
      <c r="BG209" s="6" t="e">
        <f>AVERAGEIFS(#REF!,#REF!,$A209,#REF!,"="&amp;BG$199)</f>
        <v>#REF!</v>
      </c>
      <c r="BH209" s="6" t="e">
        <f>AVERAGEIFS(#REF!,#REF!,$A209,#REF!,"="&amp;BH$199)</f>
        <v>#REF!</v>
      </c>
      <c r="BI209" s="6" t="e">
        <f>AVERAGEIFS(#REF!,#REF!,$A209,#REF!,"="&amp;BI$199)</f>
        <v>#REF!</v>
      </c>
    </row>
    <row r="210" spans="1:61" x14ac:dyDescent="0.3">
      <c r="A210" s="6" t="s">
        <v>10</v>
      </c>
      <c r="B210" s="6" t="e">
        <f>AVERAGEIFS(#REF!,#REF!,$A210,#REF!,"="&amp;B$199)</f>
        <v>#REF!</v>
      </c>
      <c r="C210" s="6" t="e">
        <f>AVERAGEIFS(#REF!,#REF!,$A210,#REF!,"="&amp;C$199)</f>
        <v>#REF!</v>
      </c>
      <c r="D210" s="6" t="e">
        <f>AVERAGEIFS(#REF!,#REF!,$A210,#REF!,"="&amp;D$199)</f>
        <v>#REF!</v>
      </c>
      <c r="E210" s="6" t="e">
        <f>AVERAGEIFS(#REF!,#REF!,$A210,#REF!,"="&amp;E$199)</f>
        <v>#REF!</v>
      </c>
      <c r="F210" s="6" t="e">
        <f>AVERAGEIFS(#REF!,#REF!,$A210,#REF!,"="&amp;F$199)</f>
        <v>#REF!</v>
      </c>
      <c r="G210" s="6" t="e">
        <f>AVERAGEIFS(#REF!,#REF!,$A210,#REF!,"="&amp;G$199)</f>
        <v>#REF!</v>
      </c>
      <c r="H210" s="6" t="e">
        <f>AVERAGEIFS(#REF!,#REF!,$A210,#REF!,"="&amp;H$199)</f>
        <v>#REF!</v>
      </c>
      <c r="I210" s="6" t="e">
        <f>AVERAGEIFS(#REF!,#REF!,$A210,#REF!,"="&amp;I$199)</f>
        <v>#REF!</v>
      </c>
      <c r="J210" s="6" t="e">
        <f>AVERAGEIFS(#REF!,#REF!,$A210,#REF!,"="&amp;J$199)</f>
        <v>#REF!</v>
      </c>
      <c r="K210" s="6" t="e">
        <f>AVERAGEIFS(#REF!,#REF!,$A210,#REF!,"="&amp;K$199)</f>
        <v>#REF!</v>
      </c>
      <c r="L210" s="6" t="e">
        <f>AVERAGEIFS(#REF!,#REF!,$A210,#REF!,"="&amp;L$199)</f>
        <v>#REF!</v>
      </c>
      <c r="M210" s="6" t="e">
        <f>AVERAGEIFS(#REF!,#REF!,$A210,#REF!,"="&amp;M$199)</f>
        <v>#REF!</v>
      </c>
      <c r="N210" s="6" t="e">
        <f>AVERAGEIFS(#REF!,#REF!,$A210,#REF!,"="&amp;N$199)</f>
        <v>#REF!</v>
      </c>
      <c r="O210" s="6" t="e">
        <f>AVERAGEIFS(#REF!,#REF!,$A210,#REF!,"="&amp;O$199)</f>
        <v>#REF!</v>
      </c>
      <c r="P210" s="6" t="e">
        <f>AVERAGEIFS(#REF!,#REF!,$A210,#REF!,"="&amp;P$199)</f>
        <v>#REF!</v>
      </c>
      <c r="Q210" s="6" t="e">
        <f>AVERAGEIFS(#REF!,#REF!,$A210,#REF!,"="&amp;Q$199)</f>
        <v>#REF!</v>
      </c>
      <c r="R210" s="6" t="e">
        <f>AVERAGEIFS(#REF!,#REF!,$A210,#REF!,"="&amp;R$199)</f>
        <v>#REF!</v>
      </c>
      <c r="S210" s="6" t="e">
        <f>AVERAGEIFS(#REF!,#REF!,$A210,#REF!,"="&amp;S$199)</f>
        <v>#REF!</v>
      </c>
      <c r="T210" s="6" t="e">
        <f>AVERAGEIFS(#REF!,#REF!,$A210,#REF!,"="&amp;T$199)</f>
        <v>#REF!</v>
      </c>
      <c r="U210" s="6" t="e">
        <f>AVERAGEIFS(#REF!,#REF!,$A210,#REF!,"="&amp;U$199)</f>
        <v>#REF!</v>
      </c>
      <c r="V210" s="6" t="e">
        <f>AVERAGEIFS(#REF!,#REF!,$A210,#REF!,"="&amp;V$199)</f>
        <v>#REF!</v>
      </c>
      <c r="W210" s="6" t="e">
        <f>AVERAGEIFS(#REF!,#REF!,$A210,#REF!,"="&amp;W$199)</f>
        <v>#REF!</v>
      </c>
      <c r="X210" s="6" t="e">
        <f>AVERAGEIFS(#REF!,#REF!,$A210,#REF!,"="&amp;X$199)</f>
        <v>#REF!</v>
      </c>
      <c r="Y210" s="6" t="e">
        <f>AVERAGEIFS(#REF!,#REF!,$A210,#REF!,"="&amp;Y$199)</f>
        <v>#REF!</v>
      </c>
      <c r="Z210" s="6" t="e">
        <f>AVERAGEIFS(#REF!,#REF!,$A210,#REF!,"="&amp;Z$199)</f>
        <v>#REF!</v>
      </c>
      <c r="AA210" s="6" t="e">
        <f>AVERAGEIFS(#REF!,#REF!,$A210,#REF!,"="&amp;AA$199)</f>
        <v>#REF!</v>
      </c>
      <c r="AB210" s="6" t="e">
        <f>AVERAGEIFS(#REF!,#REF!,$A210,#REF!,"="&amp;AB$199)</f>
        <v>#REF!</v>
      </c>
      <c r="AC210" s="6" t="e">
        <f>AVERAGEIFS(#REF!,#REF!,$A210,#REF!,"="&amp;AC$199)</f>
        <v>#REF!</v>
      </c>
      <c r="AD210" s="6" t="e">
        <f>AVERAGEIFS(#REF!,#REF!,$A210,#REF!,"="&amp;AD$199)</f>
        <v>#REF!</v>
      </c>
      <c r="AE210" s="6" t="e">
        <f>AVERAGEIFS(#REF!,#REF!,$A210,#REF!,"="&amp;AE$199)</f>
        <v>#REF!</v>
      </c>
      <c r="AF210" s="6" t="e">
        <f>AVERAGEIFS(#REF!,#REF!,$A210,#REF!,"="&amp;AF$199)</f>
        <v>#REF!</v>
      </c>
      <c r="AG210" s="6" t="e">
        <f>AVERAGEIFS(#REF!,#REF!,$A210,#REF!,"="&amp;AG$199)</f>
        <v>#REF!</v>
      </c>
      <c r="AH210" s="6" t="e">
        <f>AVERAGEIFS(#REF!,#REF!,$A210,#REF!,"="&amp;AH$199)</f>
        <v>#REF!</v>
      </c>
      <c r="AI210" s="6" t="e">
        <f>AVERAGEIFS(#REF!,#REF!,$A210,#REF!,"="&amp;AI$199)</f>
        <v>#REF!</v>
      </c>
      <c r="AJ210" s="6" t="e">
        <f>AVERAGEIFS(#REF!,#REF!,$A210,#REF!,"="&amp;AJ$199)</f>
        <v>#REF!</v>
      </c>
      <c r="AK210" s="6" t="e">
        <f>AVERAGEIFS(#REF!,#REF!,$A210,#REF!,"="&amp;AK$199)</f>
        <v>#REF!</v>
      </c>
      <c r="AL210" s="6" t="e">
        <f>AVERAGEIFS(#REF!,#REF!,$A210,#REF!,"="&amp;AL$199)</f>
        <v>#REF!</v>
      </c>
      <c r="AM210" s="6" t="e">
        <f>AVERAGEIFS(#REF!,#REF!,$A210,#REF!,"="&amp;AM$199)</f>
        <v>#REF!</v>
      </c>
      <c r="AN210" s="6" t="e">
        <f>AVERAGEIFS(#REF!,#REF!,$A210,#REF!,"="&amp;AN$199)</f>
        <v>#REF!</v>
      </c>
      <c r="AO210" s="6" t="e">
        <f>AVERAGEIFS(#REF!,#REF!,$A210,#REF!,"="&amp;AO$199)</f>
        <v>#REF!</v>
      </c>
      <c r="AP210" s="6" t="e">
        <f>AVERAGEIFS(#REF!,#REF!,$A210,#REF!,"="&amp;AP$199)</f>
        <v>#REF!</v>
      </c>
      <c r="AQ210" s="6" t="e">
        <f>AVERAGEIFS(#REF!,#REF!,$A210,#REF!,"="&amp;AQ$199)</f>
        <v>#REF!</v>
      </c>
      <c r="AR210" s="6" t="e">
        <f>AVERAGEIFS(#REF!,#REF!,$A210,#REF!,"="&amp;AR$199)</f>
        <v>#REF!</v>
      </c>
      <c r="AS210" s="6" t="e">
        <f>AVERAGEIFS(#REF!,#REF!,$A210,#REF!,"="&amp;AS$199)</f>
        <v>#REF!</v>
      </c>
      <c r="AT210" s="6" t="e">
        <f>AVERAGEIFS(#REF!,#REF!,$A210,#REF!,"="&amp;AT$199)</f>
        <v>#REF!</v>
      </c>
      <c r="AU210" s="6" t="e">
        <f>AVERAGEIFS(#REF!,#REF!,$A210,#REF!,"="&amp;AU$199)</f>
        <v>#REF!</v>
      </c>
      <c r="AV210" s="6" t="e">
        <f>AVERAGEIFS(#REF!,#REF!,$A210,#REF!,"="&amp;AV$199)</f>
        <v>#REF!</v>
      </c>
      <c r="AW210" s="6" t="e">
        <f>AVERAGEIFS(#REF!,#REF!,$A210,#REF!,"="&amp;AW$199)</f>
        <v>#REF!</v>
      </c>
      <c r="AX210" s="6" t="e">
        <f>AVERAGEIFS(#REF!,#REF!,$A210,#REF!,"="&amp;AX$199)</f>
        <v>#REF!</v>
      </c>
      <c r="AY210" s="6" t="e">
        <f>AVERAGEIFS(#REF!,#REF!,$A210,#REF!,"="&amp;AY$199)</f>
        <v>#REF!</v>
      </c>
      <c r="AZ210" s="6" t="e">
        <f>AVERAGEIFS(#REF!,#REF!,$A210,#REF!,"="&amp;AZ$199)</f>
        <v>#REF!</v>
      </c>
      <c r="BA210" s="6" t="e">
        <f>AVERAGEIFS(#REF!,#REF!,$A210,#REF!,"="&amp;BA$199)</f>
        <v>#REF!</v>
      </c>
      <c r="BB210" s="6" t="e">
        <f>AVERAGEIFS(#REF!,#REF!,$A210,#REF!,"="&amp;BB$199)</f>
        <v>#REF!</v>
      </c>
      <c r="BC210" s="6" t="e">
        <f>AVERAGEIFS(#REF!,#REF!,$A210,#REF!,"="&amp;BC$199)</f>
        <v>#REF!</v>
      </c>
      <c r="BD210" s="6" t="e">
        <f>AVERAGEIFS(#REF!,#REF!,$A210,#REF!,"="&amp;BD$199)</f>
        <v>#REF!</v>
      </c>
      <c r="BE210" s="6" t="e">
        <f>AVERAGEIFS(#REF!,#REF!,$A210,#REF!,"="&amp;BE$199)</f>
        <v>#REF!</v>
      </c>
      <c r="BF210" s="6" t="e">
        <f>AVERAGEIFS(#REF!,#REF!,$A210,#REF!,"="&amp;BF$199)</f>
        <v>#REF!</v>
      </c>
      <c r="BG210" s="6" t="e">
        <f>AVERAGEIFS(#REF!,#REF!,$A210,#REF!,"="&amp;BG$199)</f>
        <v>#REF!</v>
      </c>
      <c r="BH210" s="6" t="e">
        <f>AVERAGEIFS(#REF!,#REF!,$A210,#REF!,"="&amp;BH$199)</f>
        <v>#REF!</v>
      </c>
      <c r="BI210" s="6" t="e">
        <f>AVERAGEIFS(#REF!,#REF!,$A210,#REF!,"="&amp;BI$199)</f>
        <v>#REF!</v>
      </c>
    </row>
    <row r="211" spans="1:61" x14ac:dyDescent="0.3">
      <c r="A211" s="6" t="s">
        <v>11</v>
      </c>
      <c r="B211" s="6" t="e">
        <f>AVERAGEIFS(#REF!,#REF!,$A211,#REF!,"="&amp;B$199)</f>
        <v>#REF!</v>
      </c>
      <c r="C211" s="6" t="e">
        <f>AVERAGEIFS(#REF!,#REF!,$A211,#REF!,"="&amp;C$199)</f>
        <v>#REF!</v>
      </c>
      <c r="D211" s="6" t="e">
        <f>AVERAGEIFS(#REF!,#REF!,$A211,#REF!,"="&amp;D$199)</f>
        <v>#REF!</v>
      </c>
      <c r="E211" s="6" t="e">
        <f>AVERAGEIFS(#REF!,#REF!,$A211,#REF!,"="&amp;E$199)</f>
        <v>#REF!</v>
      </c>
      <c r="F211" s="6" t="e">
        <f>AVERAGEIFS(#REF!,#REF!,$A211,#REF!,"="&amp;F$199)</f>
        <v>#REF!</v>
      </c>
      <c r="G211" s="6" t="e">
        <f>AVERAGEIFS(#REF!,#REF!,$A211,#REF!,"="&amp;G$199)</f>
        <v>#REF!</v>
      </c>
      <c r="H211" s="6" t="e">
        <f>AVERAGEIFS(#REF!,#REF!,$A211,#REF!,"="&amp;H$199)</f>
        <v>#REF!</v>
      </c>
      <c r="I211" s="6" t="e">
        <f>AVERAGEIFS(#REF!,#REF!,$A211,#REF!,"="&amp;I$199)</f>
        <v>#REF!</v>
      </c>
      <c r="J211" s="6" t="e">
        <f>AVERAGEIFS(#REF!,#REF!,$A211,#REF!,"="&amp;J$199)</f>
        <v>#REF!</v>
      </c>
      <c r="K211" s="6" t="e">
        <f>AVERAGEIFS(#REF!,#REF!,$A211,#REF!,"="&amp;K$199)</f>
        <v>#REF!</v>
      </c>
      <c r="L211" s="6" t="e">
        <f>AVERAGEIFS(#REF!,#REF!,$A211,#REF!,"="&amp;L$199)</f>
        <v>#REF!</v>
      </c>
      <c r="M211" s="6" t="e">
        <f>AVERAGEIFS(#REF!,#REF!,$A211,#REF!,"="&amp;M$199)</f>
        <v>#REF!</v>
      </c>
      <c r="N211" s="6" t="e">
        <f>AVERAGEIFS(#REF!,#REF!,$A211,#REF!,"="&amp;N$199)</f>
        <v>#REF!</v>
      </c>
      <c r="O211" s="6" t="e">
        <f>AVERAGEIFS(#REF!,#REF!,$A211,#REF!,"="&amp;O$199)</f>
        <v>#REF!</v>
      </c>
      <c r="P211" s="6" t="e">
        <f>AVERAGEIFS(#REF!,#REF!,$A211,#REF!,"="&amp;P$199)</f>
        <v>#REF!</v>
      </c>
      <c r="Q211" s="6" t="e">
        <f>AVERAGEIFS(#REF!,#REF!,$A211,#REF!,"="&amp;Q$199)</f>
        <v>#REF!</v>
      </c>
      <c r="R211" s="6" t="e">
        <f>AVERAGEIFS(#REF!,#REF!,$A211,#REF!,"="&amp;R$199)</f>
        <v>#REF!</v>
      </c>
      <c r="S211" s="6" t="e">
        <f>AVERAGEIFS(#REF!,#REF!,$A211,#REF!,"="&amp;S$199)</f>
        <v>#REF!</v>
      </c>
      <c r="T211" s="6" t="e">
        <f>AVERAGEIFS(#REF!,#REF!,$A211,#REF!,"="&amp;T$199)</f>
        <v>#REF!</v>
      </c>
      <c r="U211" s="6" t="e">
        <f>AVERAGEIFS(#REF!,#REF!,$A211,#REF!,"="&amp;U$199)</f>
        <v>#REF!</v>
      </c>
      <c r="V211" s="6" t="e">
        <f>AVERAGEIFS(#REF!,#REF!,$A211,#REF!,"="&amp;V$199)</f>
        <v>#REF!</v>
      </c>
      <c r="W211" s="6" t="e">
        <f>AVERAGEIFS(#REF!,#REF!,$A211,#REF!,"="&amp;W$199)</f>
        <v>#REF!</v>
      </c>
      <c r="X211" s="6" t="e">
        <f>AVERAGEIFS(#REF!,#REF!,$A211,#REF!,"="&amp;X$199)</f>
        <v>#REF!</v>
      </c>
      <c r="Y211" s="6" t="e">
        <f>AVERAGEIFS(#REF!,#REF!,$A211,#REF!,"="&amp;Y$199)</f>
        <v>#REF!</v>
      </c>
      <c r="Z211" s="6" t="e">
        <f>AVERAGEIFS(#REF!,#REF!,$A211,#REF!,"="&amp;Z$199)</f>
        <v>#REF!</v>
      </c>
      <c r="AA211" s="6" t="e">
        <f>AVERAGEIFS(#REF!,#REF!,$A211,#REF!,"="&amp;AA$199)</f>
        <v>#REF!</v>
      </c>
      <c r="AB211" s="6" t="e">
        <f>AVERAGEIFS(#REF!,#REF!,$A211,#REF!,"="&amp;AB$199)</f>
        <v>#REF!</v>
      </c>
      <c r="AC211" s="6" t="e">
        <f>AVERAGEIFS(#REF!,#REF!,$A211,#REF!,"="&amp;AC$199)</f>
        <v>#REF!</v>
      </c>
      <c r="AD211" s="6" t="e">
        <f>AVERAGEIFS(#REF!,#REF!,$A211,#REF!,"="&amp;AD$199)</f>
        <v>#REF!</v>
      </c>
      <c r="AE211" s="6" t="e">
        <f>AVERAGEIFS(#REF!,#REF!,$A211,#REF!,"="&amp;AE$199)</f>
        <v>#REF!</v>
      </c>
      <c r="AF211" s="6" t="e">
        <f>AVERAGEIFS(#REF!,#REF!,$A211,#REF!,"="&amp;AF$199)</f>
        <v>#REF!</v>
      </c>
      <c r="AG211" s="6" t="e">
        <f>AVERAGEIFS(#REF!,#REF!,$A211,#REF!,"="&amp;AG$199)</f>
        <v>#REF!</v>
      </c>
      <c r="AH211" s="6" t="e">
        <f>AVERAGEIFS(#REF!,#REF!,$A211,#REF!,"="&amp;AH$199)</f>
        <v>#REF!</v>
      </c>
      <c r="AI211" s="6" t="e">
        <f>AVERAGEIFS(#REF!,#REF!,$A211,#REF!,"="&amp;AI$199)</f>
        <v>#REF!</v>
      </c>
      <c r="AJ211" s="6" t="e">
        <f>AVERAGEIFS(#REF!,#REF!,$A211,#REF!,"="&amp;AJ$199)</f>
        <v>#REF!</v>
      </c>
      <c r="AK211" s="6" t="e">
        <f>AVERAGEIFS(#REF!,#REF!,$A211,#REF!,"="&amp;AK$199)</f>
        <v>#REF!</v>
      </c>
      <c r="AL211" s="6" t="e">
        <f>AVERAGEIFS(#REF!,#REF!,$A211,#REF!,"="&amp;AL$199)</f>
        <v>#REF!</v>
      </c>
      <c r="AM211" s="6" t="e">
        <f>AVERAGEIFS(#REF!,#REF!,$A211,#REF!,"="&amp;AM$199)</f>
        <v>#REF!</v>
      </c>
      <c r="AN211" s="6" t="e">
        <f>AVERAGEIFS(#REF!,#REF!,$A211,#REF!,"="&amp;AN$199)</f>
        <v>#REF!</v>
      </c>
      <c r="AO211" s="6" t="e">
        <f>AVERAGEIFS(#REF!,#REF!,$A211,#REF!,"="&amp;AO$199)</f>
        <v>#REF!</v>
      </c>
      <c r="AP211" s="6" t="e">
        <f>AVERAGEIFS(#REF!,#REF!,$A211,#REF!,"="&amp;AP$199)</f>
        <v>#REF!</v>
      </c>
      <c r="AQ211" s="6" t="e">
        <f>AVERAGEIFS(#REF!,#REF!,$A211,#REF!,"="&amp;AQ$199)</f>
        <v>#REF!</v>
      </c>
      <c r="AR211" s="6" t="e">
        <f>AVERAGEIFS(#REF!,#REF!,$A211,#REF!,"="&amp;AR$199)</f>
        <v>#REF!</v>
      </c>
      <c r="AS211" s="6" t="e">
        <f>AVERAGEIFS(#REF!,#REF!,$A211,#REF!,"="&amp;AS$199)</f>
        <v>#REF!</v>
      </c>
      <c r="AT211" s="6" t="e">
        <f>AVERAGEIFS(#REF!,#REF!,$A211,#REF!,"="&amp;AT$199)</f>
        <v>#REF!</v>
      </c>
      <c r="AU211" s="6" t="e">
        <f>AVERAGEIFS(#REF!,#REF!,$A211,#REF!,"="&amp;AU$199)</f>
        <v>#REF!</v>
      </c>
      <c r="AV211" s="6" t="e">
        <f>AVERAGEIFS(#REF!,#REF!,$A211,#REF!,"="&amp;AV$199)</f>
        <v>#REF!</v>
      </c>
      <c r="AW211" s="6" t="e">
        <f>AVERAGEIFS(#REF!,#REF!,$A211,#REF!,"="&amp;AW$199)</f>
        <v>#REF!</v>
      </c>
      <c r="AX211" s="6" t="e">
        <f>AVERAGEIFS(#REF!,#REF!,$A211,#REF!,"="&amp;AX$199)</f>
        <v>#REF!</v>
      </c>
      <c r="AY211" s="6" t="e">
        <f>AVERAGEIFS(#REF!,#REF!,$A211,#REF!,"="&amp;AY$199)</f>
        <v>#REF!</v>
      </c>
      <c r="AZ211" s="6" t="e">
        <f>AVERAGEIFS(#REF!,#REF!,$A211,#REF!,"="&amp;AZ$199)</f>
        <v>#REF!</v>
      </c>
      <c r="BA211" s="6" t="e">
        <f>AVERAGEIFS(#REF!,#REF!,$A211,#REF!,"="&amp;BA$199)</f>
        <v>#REF!</v>
      </c>
      <c r="BB211" s="6" t="e">
        <f>AVERAGEIFS(#REF!,#REF!,$A211,#REF!,"="&amp;BB$199)</f>
        <v>#REF!</v>
      </c>
      <c r="BC211" s="6" t="e">
        <f>AVERAGEIFS(#REF!,#REF!,$A211,#REF!,"="&amp;BC$199)</f>
        <v>#REF!</v>
      </c>
      <c r="BD211" s="6" t="e">
        <f>AVERAGEIFS(#REF!,#REF!,$A211,#REF!,"="&amp;BD$199)</f>
        <v>#REF!</v>
      </c>
      <c r="BE211" s="6" t="e">
        <f>AVERAGEIFS(#REF!,#REF!,$A211,#REF!,"="&amp;BE$199)</f>
        <v>#REF!</v>
      </c>
      <c r="BF211" s="6" t="e">
        <f>AVERAGEIFS(#REF!,#REF!,$A211,#REF!,"="&amp;BF$199)</f>
        <v>#REF!</v>
      </c>
      <c r="BG211" s="6" t="e">
        <f>AVERAGEIFS(#REF!,#REF!,$A211,#REF!,"="&amp;BG$199)</f>
        <v>#REF!</v>
      </c>
      <c r="BH211" s="6" t="e">
        <f>AVERAGEIFS(#REF!,#REF!,$A211,#REF!,"="&amp;BH$199)</f>
        <v>#REF!</v>
      </c>
      <c r="BI211" s="6" t="e">
        <f>AVERAGEIFS(#REF!,#REF!,$A211,#REF!,"="&amp;BI$199)</f>
        <v>#REF!</v>
      </c>
    </row>
    <row r="212" spans="1:61" x14ac:dyDescent="0.3">
      <c r="A212" s="6" t="s">
        <v>12</v>
      </c>
      <c r="B212" s="6" t="e">
        <f>AVERAGEIFS(#REF!,#REF!,$A212,#REF!,"="&amp;B$199)</f>
        <v>#REF!</v>
      </c>
      <c r="C212" s="6" t="e">
        <f>AVERAGEIFS(#REF!,#REF!,$A212,#REF!,"="&amp;C$199)</f>
        <v>#REF!</v>
      </c>
      <c r="D212" s="6" t="e">
        <f>AVERAGEIFS(#REF!,#REF!,$A212,#REF!,"="&amp;D$199)</f>
        <v>#REF!</v>
      </c>
      <c r="E212" s="6" t="e">
        <f>AVERAGEIFS(#REF!,#REF!,$A212,#REF!,"="&amp;E$199)</f>
        <v>#REF!</v>
      </c>
      <c r="F212" s="6" t="e">
        <f>AVERAGEIFS(#REF!,#REF!,$A212,#REF!,"="&amp;F$199)</f>
        <v>#REF!</v>
      </c>
      <c r="G212" s="6" t="e">
        <f>AVERAGEIFS(#REF!,#REF!,$A212,#REF!,"="&amp;G$199)</f>
        <v>#REF!</v>
      </c>
      <c r="H212" s="6" t="e">
        <f>AVERAGEIFS(#REF!,#REF!,$A212,#REF!,"="&amp;H$199)</f>
        <v>#REF!</v>
      </c>
      <c r="I212" s="6" t="e">
        <f>AVERAGEIFS(#REF!,#REF!,$A212,#REF!,"="&amp;I$199)</f>
        <v>#REF!</v>
      </c>
      <c r="J212" s="6" t="e">
        <f>AVERAGEIFS(#REF!,#REF!,$A212,#REF!,"="&amp;J$199)</f>
        <v>#REF!</v>
      </c>
      <c r="K212" s="6" t="e">
        <f>AVERAGEIFS(#REF!,#REF!,$A212,#REF!,"="&amp;K$199)</f>
        <v>#REF!</v>
      </c>
      <c r="L212" s="6" t="e">
        <f>AVERAGEIFS(#REF!,#REF!,$A212,#REF!,"="&amp;L$199)</f>
        <v>#REF!</v>
      </c>
      <c r="M212" s="6" t="e">
        <f>AVERAGEIFS(#REF!,#REF!,$A212,#REF!,"="&amp;M$199)</f>
        <v>#REF!</v>
      </c>
      <c r="N212" s="6" t="e">
        <f>AVERAGEIFS(#REF!,#REF!,$A212,#REF!,"="&amp;N$199)</f>
        <v>#REF!</v>
      </c>
      <c r="O212" s="6" t="e">
        <f>AVERAGEIFS(#REF!,#REF!,$A212,#REF!,"="&amp;O$199)</f>
        <v>#REF!</v>
      </c>
      <c r="P212" s="6" t="e">
        <f>AVERAGEIFS(#REF!,#REF!,$A212,#REF!,"="&amp;P$199)</f>
        <v>#REF!</v>
      </c>
      <c r="Q212" s="6" t="e">
        <f>AVERAGEIFS(#REF!,#REF!,$A212,#REF!,"="&amp;Q$199)</f>
        <v>#REF!</v>
      </c>
      <c r="R212" s="6" t="e">
        <f>AVERAGEIFS(#REF!,#REF!,$A212,#REF!,"="&amp;R$199)</f>
        <v>#REF!</v>
      </c>
      <c r="S212" s="6" t="e">
        <f>AVERAGEIFS(#REF!,#REF!,$A212,#REF!,"="&amp;S$199)</f>
        <v>#REF!</v>
      </c>
      <c r="T212" s="6" t="e">
        <f>AVERAGEIFS(#REF!,#REF!,$A212,#REF!,"="&amp;T$199)</f>
        <v>#REF!</v>
      </c>
      <c r="U212" s="6" t="e">
        <f>AVERAGEIFS(#REF!,#REF!,$A212,#REF!,"="&amp;U$199)</f>
        <v>#REF!</v>
      </c>
      <c r="V212" s="6" t="e">
        <f>AVERAGEIFS(#REF!,#REF!,$A212,#REF!,"="&amp;V$199)</f>
        <v>#REF!</v>
      </c>
      <c r="W212" s="6" t="e">
        <f>AVERAGEIFS(#REF!,#REF!,$A212,#REF!,"="&amp;W$199)</f>
        <v>#REF!</v>
      </c>
      <c r="X212" s="6" t="e">
        <f>AVERAGEIFS(#REF!,#REF!,$A212,#REF!,"="&amp;X$199)</f>
        <v>#REF!</v>
      </c>
      <c r="Y212" s="6" t="e">
        <f>AVERAGEIFS(#REF!,#REF!,$A212,#REF!,"="&amp;Y$199)</f>
        <v>#REF!</v>
      </c>
      <c r="Z212" s="6" t="e">
        <f>AVERAGEIFS(#REF!,#REF!,$A212,#REF!,"="&amp;Z$199)</f>
        <v>#REF!</v>
      </c>
      <c r="AA212" s="6" t="e">
        <f>AVERAGEIFS(#REF!,#REF!,$A212,#REF!,"="&amp;AA$199)</f>
        <v>#REF!</v>
      </c>
      <c r="AB212" s="6" t="e">
        <f>AVERAGEIFS(#REF!,#REF!,$A212,#REF!,"="&amp;AB$199)</f>
        <v>#REF!</v>
      </c>
      <c r="AC212" s="6" t="e">
        <f>AVERAGEIFS(#REF!,#REF!,$A212,#REF!,"="&amp;AC$199)</f>
        <v>#REF!</v>
      </c>
      <c r="AD212" s="6" t="e">
        <f>AVERAGEIFS(#REF!,#REF!,$A212,#REF!,"="&amp;AD$199)</f>
        <v>#REF!</v>
      </c>
      <c r="AE212" s="6" t="e">
        <f>AVERAGEIFS(#REF!,#REF!,$A212,#REF!,"="&amp;AE$199)</f>
        <v>#REF!</v>
      </c>
      <c r="AF212" s="6" t="e">
        <f>AVERAGEIFS(#REF!,#REF!,$A212,#REF!,"="&amp;AF$199)</f>
        <v>#REF!</v>
      </c>
      <c r="AG212" s="6" t="e">
        <f>AVERAGEIFS(#REF!,#REF!,$A212,#REF!,"="&amp;AG$199)</f>
        <v>#REF!</v>
      </c>
      <c r="AH212" s="6" t="e">
        <f>AVERAGEIFS(#REF!,#REF!,$A212,#REF!,"="&amp;AH$199)</f>
        <v>#REF!</v>
      </c>
      <c r="AI212" s="6" t="e">
        <f>AVERAGEIFS(#REF!,#REF!,$A212,#REF!,"="&amp;AI$199)</f>
        <v>#REF!</v>
      </c>
      <c r="AJ212" s="6" t="e">
        <f>AVERAGEIFS(#REF!,#REF!,$A212,#REF!,"="&amp;AJ$199)</f>
        <v>#REF!</v>
      </c>
      <c r="AK212" s="6" t="e">
        <f>AVERAGEIFS(#REF!,#REF!,$A212,#REF!,"="&amp;AK$199)</f>
        <v>#REF!</v>
      </c>
      <c r="AL212" s="6" t="e">
        <f>AVERAGEIFS(#REF!,#REF!,$A212,#REF!,"="&amp;AL$199)</f>
        <v>#REF!</v>
      </c>
      <c r="AM212" s="6" t="e">
        <f>AVERAGEIFS(#REF!,#REF!,$A212,#REF!,"="&amp;AM$199)</f>
        <v>#REF!</v>
      </c>
      <c r="AN212" s="6" t="e">
        <f>AVERAGEIFS(#REF!,#REF!,$A212,#REF!,"="&amp;AN$199)</f>
        <v>#REF!</v>
      </c>
      <c r="AO212" s="6" t="e">
        <f>AVERAGEIFS(#REF!,#REF!,$A212,#REF!,"="&amp;AO$199)</f>
        <v>#REF!</v>
      </c>
      <c r="AP212" s="6" t="e">
        <f>AVERAGEIFS(#REF!,#REF!,$A212,#REF!,"="&amp;AP$199)</f>
        <v>#REF!</v>
      </c>
      <c r="AQ212" s="6" t="e">
        <f>AVERAGEIFS(#REF!,#REF!,$A212,#REF!,"="&amp;AQ$199)</f>
        <v>#REF!</v>
      </c>
      <c r="AR212" s="6" t="e">
        <f>AVERAGEIFS(#REF!,#REF!,$A212,#REF!,"="&amp;AR$199)</f>
        <v>#REF!</v>
      </c>
      <c r="AS212" s="6" t="e">
        <f>AVERAGEIFS(#REF!,#REF!,$A212,#REF!,"="&amp;AS$199)</f>
        <v>#REF!</v>
      </c>
      <c r="AT212" s="6" t="e">
        <f>AVERAGEIFS(#REF!,#REF!,$A212,#REF!,"="&amp;AT$199)</f>
        <v>#REF!</v>
      </c>
      <c r="AU212" s="6" t="e">
        <f>AVERAGEIFS(#REF!,#REF!,$A212,#REF!,"="&amp;AU$199)</f>
        <v>#REF!</v>
      </c>
      <c r="AV212" s="6" t="e">
        <f>AVERAGEIFS(#REF!,#REF!,$A212,#REF!,"="&amp;AV$199)</f>
        <v>#REF!</v>
      </c>
      <c r="AW212" s="6" t="e">
        <f>AVERAGEIFS(#REF!,#REF!,$A212,#REF!,"="&amp;AW$199)</f>
        <v>#REF!</v>
      </c>
      <c r="AX212" s="6" t="e">
        <f>AVERAGEIFS(#REF!,#REF!,$A212,#REF!,"="&amp;AX$199)</f>
        <v>#REF!</v>
      </c>
      <c r="AY212" s="6" t="e">
        <f>AVERAGEIFS(#REF!,#REF!,$A212,#REF!,"="&amp;AY$199)</f>
        <v>#REF!</v>
      </c>
      <c r="AZ212" s="6" t="e">
        <f>AVERAGEIFS(#REF!,#REF!,$A212,#REF!,"="&amp;AZ$199)</f>
        <v>#REF!</v>
      </c>
      <c r="BA212" s="6" t="e">
        <f>AVERAGEIFS(#REF!,#REF!,$A212,#REF!,"="&amp;BA$199)</f>
        <v>#REF!</v>
      </c>
      <c r="BB212" s="6" t="e">
        <f>AVERAGEIFS(#REF!,#REF!,$A212,#REF!,"="&amp;BB$199)</f>
        <v>#REF!</v>
      </c>
      <c r="BC212" s="6" t="e">
        <f>AVERAGEIFS(#REF!,#REF!,$A212,#REF!,"="&amp;BC$199)</f>
        <v>#REF!</v>
      </c>
      <c r="BD212" s="6" t="e">
        <f>AVERAGEIFS(#REF!,#REF!,$A212,#REF!,"="&amp;BD$199)</f>
        <v>#REF!</v>
      </c>
      <c r="BE212" s="6" t="e">
        <f>AVERAGEIFS(#REF!,#REF!,$A212,#REF!,"="&amp;BE$199)</f>
        <v>#REF!</v>
      </c>
      <c r="BF212" s="6" t="e">
        <f>AVERAGEIFS(#REF!,#REF!,$A212,#REF!,"="&amp;BF$199)</f>
        <v>#REF!</v>
      </c>
      <c r="BG212" s="6" t="e">
        <f>AVERAGEIFS(#REF!,#REF!,$A212,#REF!,"="&amp;BG$199)</f>
        <v>#REF!</v>
      </c>
      <c r="BH212" s="6" t="e">
        <f>AVERAGEIFS(#REF!,#REF!,$A212,#REF!,"="&amp;BH$199)</f>
        <v>#REF!</v>
      </c>
      <c r="BI212" s="6" t="e">
        <f>AVERAGEIFS(#REF!,#REF!,$A212,#REF!,"="&amp;BI$199)</f>
        <v>#REF!</v>
      </c>
    </row>
    <row r="213" spans="1:61" x14ac:dyDescent="0.3">
      <c r="A213" s="6" t="s">
        <v>13</v>
      </c>
      <c r="B213" s="6" t="e">
        <f>AVERAGEIFS(#REF!,#REF!,$A213,#REF!,"="&amp;B$199)</f>
        <v>#REF!</v>
      </c>
      <c r="C213" s="6" t="e">
        <f>AVERAGEIFS(#REF!,#REF!,$A213,#REF!,"="&amp;C$199)</f>
        <v>#REF!</v>
      </c>
      <c r="D213" s="6" t="e">
        <f>AVERAGEIFS(#REF!,#REF!,$A213,#REF!,"="&amp;D$199)</f>
        <v>#REF!</v>
      </c>
      <c r="E213" s="6" t="e">
        <f>AVERAGEIFS(#REF!,#REF!,$A213,#REF!,"="&amp;E$199)</f>
        <v>#REF!</v>
      </c>
      <c r="F213" s="6" t="e">
        <f>AVERAGEIFS(#REF!,#REF!,$A213,#REF!,"="&amp;F$199)</f>
        <v>#REF!</v>
      </c>
      <c r="G213" s="6" t="e">
        <f>AVERAGEIFS(#REF!,#REF!,$A213,#REF!,"="&amp;G$199)</f>
        <v>#REF!</v>
      </c>
      <c r="H213" s="6" t="e">
        <f>AVERAGEIFS(#REF!,#REF!,$A213,#REF!,"="&amp;H$199)</f>
        <v>#REF!</v>
      </c>
      <c r="I213" s="6" t="e">
        <f>AVERAGEIFS(#REF!,#REF!,$A213,#REF!,"="&amp;I$199)</f>
        <v>#REF!</v>
      </c>
      <c r="J213" s="6" t="e">
        <f>AVERAGEIFS(#REF!,#REF!,$A213,#REF!,"="&amp;J$199)</f>
        <v>#REF!</v>
      </c>
      <c r="K213" s="6" t="e">
        <f>AVERAGEIFS(#REF!,#REF!,$A213,#REF!,"="&amp;K$199)</f>
        <v>#REF!</v>
      </c>
      <c r="L213" s="6" t="e">
        <f>AVERAGEIFS(#REF!,#REF!,$A213,#REF!,"="&amp;L$199)</f>
        <v>#REF!</v>
      </c>
      <c r="M213" s="6" t="e">
        <f>AVERAGEIFS(#REF!,#REF!,$A213,#REF!,"="&amp;M$199)</f>
        <v>#REF!</v>
      </c>
      <c r="N213" s="6" t="e">
        <f>AVERAGEIFS(#REF!,#REF!,$A213,#REF!,"="&amp;N$199)</f>
        <v>#REF!</v>
      </c>
      <c r="O213" s="6" t="e">
        <f>AVERAGEIFS(#REF!,#REF!,$A213,#REF!,"="&amp;O$199)</f>
        <v>#REF!</v>
      </c>
      <c r="P213" s="6" t="e">
        <f>AVERAGEIFS(#REF!,#REF!,$A213,#REF!,"="&amp;P$199)</f>
        <v>#REF!</v>
      </c>
      <c r="Q213" s="6" t="e">
        <f>AVERAGEIFS(#REF!,#REF!,$A213,#REF!,"="&amp;Q$199)</f>
        <v>#REF!</v>
      </c>
      <c r="R213" s="6" t="e">
        <f>AVERAGEIFS(#REF!,#REF!,$A213,#REF!,"="&amp;R$199)</f>
        <v>#REF!</v>
      </c>
      <c r="S213" s="6" t="e">
        <f>AVERAGEIFS(#REF!,#REF!,$A213,#REF!,"="&amp;S$199)</f>
        <v>#REF!</v>
      </c>
      <c r="T213" s="6" t="e">
        <f>AVERAGEIFS(#REF!,#REF!,$A213,#REF!,"="&amp;T$199)</f>
        <v>#REF!</v>
      </c>
      <c r="U213" s="6" t="e">
        <f>AVERAGEIFS(#REF!,#REF!,$A213,#REF!,"="&amp;U$199)</f>
        <v>#REF!</v>
      </c>
      <c r="V213" s="6" t="e">
        <f>AVERAGEIFS(#REF!,#REF!,$A213,#REF!,"="&amp;V$199)</f>
        <v>#REF!</v>
      </c>
      <c r="W213" s="6" t="e">
        <f>AVERAGEIFS(#REF!,#REF!,$A213,#REF!,"="&amp;W$199)</f>
        <v>#REF!</v>
      </c>
      <c r="X213" s="6" t="e">
        <f>AVERAGEIFS(#REF!,#REF!,$A213,#REF!,"="&amp;X$199)</f>
        <v>#REF!</v>
      </c>
      <c r="Y213" s="6" t="e">
        <f>AVERAGEIFS(#REF!,#REF!,$A213,#REF!,"="&amp;Y$199)</f>
        <v>#REF!</v>
      </c>
      <c r="Z213" s="6" t="e">
        <f>AVERAGEIFS(#REF!,#REF!,$A213,#REF!,"="&amp;Z$199)</f>
        <v>#REF!</v>
      </c>
      <c r="AA213" s="6" t="e">
        <f>AVERAGEIFS(#REF!,#REF!,$A213,#REF!,"="&amp;AA$199)</f>
        <v>#REF!</v>
      </c>
      <c r="AB213" s="6" t="e">
        <f>AVERAGEIFS(#REF!,#REF!,$A213,#REF!,"="&amp;AB$199)</f>
        <v>#REF!</v>
      </c>
      <c r="AC213" s="6" t="e">
        <f>AVERAGEIFS(#REF!,#REF!,$A213,#REF!,"="&amp;AC$199)</f>
        <v>#REF!</v>
      </c>
      <c r="AD213" s="6" t="e">
        <f>AVERAGEIFS(#REF!,#REF!,$A213,#REF!,"="&amp;AD$199)</f>
        <v>#REF!</v>
      </c>
      <c r="AE213" s="6" t="e">
        <f>AVERAGEIFS(#REF!,#REF!,$A213,#REF!,"="&amp;AE$199)</f>
        <v>#REF!</v>
      </c>
      <c r="AF213" s="6" t="e">
        <f>AVERAGEIFS(#REF!,#REF!,$A213,#REF!,"="&amp;AF$199)</f>
        <v>#REF!</v>
      </c>
      <c r="AG213" s="6" t="e">
        <f>AVERAGEIFS(#REF!,#REF!,$A213,#REF!,"="&amp;AG$199)</f>
        <v>#REF!</v>
      </c>
      <c r="AH213" s="6" t="e">
        <f>AVERAGEIFS(#REF!,#REF!,$A213,#REF!,"="&amp;AH$199)</f>
        <v>#REF!</v>
      </c>
      <c r="AI213" s="6" t="e">
        <f>AVERAGEIFS(#REF!,#REF!,$A213,#REF!,"="&amp;AI$199)</f>
        <v>#REF!</v>
      </c>
      <c r="AJ213" s="6" t="e">
        <f>AVERAGEIFS(#REF!,#REF!,$A213,#REF!,"="&amp;AJ$199)</f>
        <v>#REF!</v>
      </c>
      <c r="AK213" s="6" t="e">
        <f>AVERAGEIFS(#REF!,#REF!,$A213,#REF!,"="&amp;AK$199)</f>
        <v>#REF!</v>
      </c>
      <c r="AL213" s="6" t="e">
        <f>AVERAGEIFS(#REF!,#REF!,$A213,#REF!,"="&amp;AL$199)</f>
        <v>#REF!</v>
      </c>
      <c r="AM213" s="6" t="e">
        <f>AVERAGEIFS(#REF!,#REF!,$A213,#REF!,"="&amp;AM$199)</f>
        <v>#REF!</v>
      </c>
      <c r="AN213" s="6" t="e">
        <f>AVERAGEIFS(#REF!,#REF!,$A213,#REF!,"="&amp;AN$199)</f>
        <v>#REF!</v>
      </c>
      <c r="AO213" s="6" t="e">
        <f>AVERAGEIFS(#REF!,#REF!,$A213,#REF!,"="&amp;AO$199)</f>
        <v>#REF!</v>
      </c>
      <c r="AP213" s="6" t="e">
        <f>AVERAGEIFS(#REF!,#REF!,$A213,#REF!,"="&amp;AP$199)</f>
        <v>#REF!</v>
      </c>
      <c r="AQ213" s="6" t="e">
        <f>AVERAGEIFS(#REF!,#REF!,$A213,#REF!,"="&amp;AQ$199)</f>
        <v>#REF!</v>
      </c>
      <c r="AR213" s="6" t="e">
        <f>AVERAGEIFS(#REF!,#REF!,$A213,#REF!,"="&amp;AR$199)</f>
        <v>#REF!</v>
      </c>
      <c r="AS213" s="6" t="e">
        <f>AVERAGEIFS(#REF!,#REF!,$A213,#REF!,"="&amp;AS$199)</f>
        <v>#REF!</v>
      </c>
      <c r="AT213" s="6" t="e">
        <f>AVERAGEIFS(#REF!,#REF!,$A213,#REF!,"="&amp;AT$199)</f>
        <v>#REF!</v>
      </c>
      <c r="AU213" s="6" t="e">
        <f>AVERAGEIFS(#REF!,#REF!,$A213,#REF!,"="&amp;AU$199)</f>
        <v>#REF!</v>
      </c>
      <c r="AV213" s="6" t="e">
        <f>AVERAGEIFS(#REF!,#REF!,$A213,#REF!,"="&amp;AV$199)</f>
        <v>#REF!</v>
      </c>
      <c r="AW213" s="6" t="e">
        <f>AVERAGEIFS(#REF!,#REF!,$A213,#REF!,"="&amp;AW$199)</f>
        <v>#REF!</v>
      </c>
      <c r="AX213" s="6" t="e">
        <f>AVERAGEIFS(#REF!,#REF!,$A213,#REF!,"="&amp;AX$199)</f>
        <v>#REF!</v>
      </c>
      <c r="AY213" s="6" t="e">
        <f>AVERAGEIFS(#REF!,#REF!,$A213,#REF!,"="&amp;AY$199)</f>
        <v>#REF!</v>
      </c>
      <c r="AZ213" s="6" t="e">
        <f>AVERAGEIFS(#REF!,#REF!,$A213,#REF!,"="&amp;AZ$199)</f>
        <v>#REF!</v>
      </c>
      <c r="BA213" s="6" t="e">
        <f>AVERAGEIFS(#REF!,#REF!,$A213,#REF!,"="&amp;BA$199)</f>
        <v>#REF!</v>
      </c>
      <c r="BB213" s="6" t="e">
        <f>AVERAGEIFS(#REF!,#REF!,$A213,#REF!,"="&amp;BB$199)</f>
        <v>#REF!</v>
      </c>
      <c r="BC213" s="6" t="e">
        <f>AVERAGEIFS(#REF!,#REF!,$A213,#REF!,"="&amp;BC$199)</f>
        <v>#REF!</v>
      </c>
      <c r="BD213" s="6" t="e">
        <f>AVERAGEIFS(#REF!,#REF!,$A213,#REF!,"="&amp;BD$199)</f>
        <v>#REF!</v>
      </c>
      <c r="BE213" s="6" t="e">
        <f>AVERAGEIFS(#REF!,#REF!,$A213,#REF!,"="&amp;BE$199)</f>
        <v>#REF!</v>
      </c>
      <c r="BF213" s="6" t="e">
        <f>AVERAGEIFS(#REF!,#REF!,$A213,#REF!,"="&amp;BF$199)</f>
        <v>#REF!</v>
      </c>
      <c r="BG213" s="6" t="e">
        <f>AVERAGEIFS(#REF!,#REF!,$A213,#REF!,"="&amp;BG$199)</f>
        <v>#REF!</v>
      </c>
      <c r="BH213" s="6" t="e">
        <f>AVERAGEIFS(#REF!,#REF!,$A213,#REF!,"="&amp;BH$199)</f>
        <v>#REF!</v>
      </c>
      <c r="BI213" s="6" t="e">
        <f>AVERAGEIFS(#REF!,#REF!,$A213,#REF!,"="&amp;BI$199)</f>
        <v>#REF!</v>
      </c>
    </row>
    <row r="214" spans="1:61" x14ac:dyDescent="0.3">
      <c r="A214" s="6" t="s">
        <v>14</v>
      </c>
      <c r="B214" s="6" t="e">
        <f>AVERAGEIFS(#REF!,#REF!,$A214,#REF!,"="&amp;B$199)</f>
        <v>#REF!</v>
      </c>
      <c r="C214" s="6" t="e">
        <f>AVERAGEIFS(#REF!,#REF!,$A214,#REF!,"="&amp;C$199)</f>
        <v>#REF!</v>
      </c>
      <c r="D214" s="6" t="e">
        <f>AVERAGEIFS(#REF!,#REF!,$A214,#REF!,"="&amp;D$199)</f>
        <v>#REF!</v>
      </c>
      <c r="E214" s="6" t="e">
        <f>AVERAGEIFS(#REF!,#REF!,$A214,#REF!,"="&amp;E$199)</f>
        <v>#REF!</v>
      </c>
      <c r="F214" s="6" t="e">
        <f>AVERAGEIFS(#REF!,#REF!,$A214,#REF!,"="&amp;F$199)</f>
        <v>#REF!</v>
      </c>
      <c r="G214" s="6" t="e">
        <f>AVERAGEIFS(#REF!,#REF!,$A214,#REF!,"="&amp;G$199)</f>
        <v>#REF!</v>
      </c>
      <c r="H214" s="6" t="e">
        <f>AVERAGEIFS(#REF!,#REF!,$A214,#REF!,"="&amp;H$199)</f>
        <v>#REF!</v>
      </c>
      <c r="I214" s="6" t="e">
        <f>AVERAGEIFS(#REF!,#REF!,$A214,#REF!,"="&amp;I$199)</f>
        <v>#REF!</v>
      </c>
      <c r="J214" s="6" t="e">
        <f>AVERAGEIFS(#REF!,#REF!,$A214,#REF!,"="&amp;J$199)</f>
        <v>#REF!</v>
      </c>
      <c r="K214" s="6" t="e">
        <f>AVERAGEIFS(#REF!,#REF!,$A214,#REF!,"="&amp;K$199)</f>
        <v>#REF!</v>
      </c>
      <c r="L214" s="6" t="e">
        <f>AVERAGEIFS(#REF!,#REF!,$A214,#REF!,"="&amp;L$199)</f>
        <v>#REF!</v>
      </c>
      <c r="M214" s="6" t="e">
        <f>AVERAGEIFS(#REF!,#REF!,$A214,#REF!,"="&amp;M$199)</f>
        <v>#REF!</v>
      </c>
      <c r="N214" s="6" t="e">
        <f>AVERAGEIFS(#REF!,#REF!,$A214,#REF!,"="&amp;N$199)</f>
        <v>#REF!</v>
      </c>
      <c r="O214" s="6" t="e">
        <f>AVERAGEIFS(#REF!,#REF!,$A214,#REF!,"="&amp;O$199)</f>
        <v>#REF!</v>
      </c>
      <c r="P214" s="6" t="e">
        <f>AVERAGEIFS(#REF!,#REF!,$A214,#REF!,"="&amp;P$199)</f>
        <v>#REF!</v>
      </c>
      <c r="Q214" s="6" t="e">
        <f>AVERAGEIFS(#REF!,#REF!,$A214,#REF!,"="&amp;Q$199)</f>
        <v>#REF!</v>
      </c>
      <c r="R214" s="6" t="e">
        <f>AVERAGEIFS(#REF!,#REF!,$A214,#REF!,"="&amp;R$199)</f>
        <v>#REF!</v>
      </c>
      <c r="S214" s="6" t="e">
        <f>AVERAGEIFS(#REF!,#REF!,$A214,#REF!,"="&amp;S$199)</f>
        <v>#REF!</v>
      </c>
      <c r="T214" s="6" t="e">
        <f>AVERAGEIFS(#REF!,#REF!,$A214,#REF!,"="&amp;T$199)</f>
        <v>#REF!</v>
      </c>
      <c r="U214" s="6" t="e">
        <f>AVERAGEIFS(#REF!,#REF!,$A214,#REF!,"="&amp;U$199)</f>
        <v>#REF!</v>
      </c>
      <c r="V214" s="6" t="e">
        <f>AVERAGEIFS(#REF!,#REF!,$A214,#REF!,"="&amp;V$199)</f>
        <v>#REF!</v>
      </c>
      <c r="W214" s="6" t="e">
        <f>AVERAGEIFS(#REF!,#REF!,$A214,#REF!,"="&amp;W$199)</f>
        <v>#REF!</v>
      </c>
      <c r="X214" s="6" t="e">
        <f>AVERAGEIFS(#REF!,#REF!,$A214,#REF!,"="&amp;X$199)</f>
        <v>#REF!</v>
      </c>
      <c r="Y214" s="6" t="e">
        <f>AVERAGEIFS(#REF!,#REF!,$A214,#REF!,"="&amp;Y$199)</f>
        <v>#REF!</v>
      </c>
      <c r="Z214" s="6" t="e">
        <f>AVERAGEIFS(#REF!,#REF!,$A214,#REF!,"="&amp;Z$199)</f>
        <v>#REF!</v>
      </c>
      <c r="AA214" s="6" t="e">
        <f>AVERAGEIFS(#REF!,#REF!,$A214,#REF!,"="&amp;AA$199)</f>
        <v>#REF!</v>
      </c>
      <c r="AB214" s="6" t="e">
        <f>AVERAGEIFS(#REF!,#REF!,$A214,#REF!,"="&amp;AB$199)</f>
        <v>#REF!</v>
      </c>
      <c r="AC214" s="6" t="e">
        <f>AVERAGEIFS(#REF!,#REF!,$A214,#REF!,"="&amp;AC$199)</f>
        <v>#REF!</v>
      </c>
      <c r="AD214" s="6" t="e">
        <f>AVERAGEIFS(#REF!,#REF!,$A214,#REF!,"="&amp;AD$199)</f>
        <v>#REF!</v>
      </c>
      <c r="AE214" s="6" t="e">
        <f>AVERAGEIFS(#REF!,#REF!,$A214,#REF!,"="&amp;AE$199)</f>
        <v>#REF!</v>
      </c>
      <c r="AF214" s="6" t="e">
        <f>AVERAGEIFS(#REF!,#REF!,$A214,#REF!,"="&amp;AF$199)</f>
        <v>#REF!</v>
      </c>
      <c r="AG214" s="6" t="e">
        <f>AVERAGEIFS(#REF!,#REF!,$A214,#REF!,"="&amp;AG$199)</f>
        <v>#REF!</v>
      </c>
      <c r="AH214" s="6" t="e">
        <f>AVERAGEIFS(#REF!,#REF!,$A214,#REF!,"="&amp;AH$199)</f>
        <v>#REF!</v>
      </c>
      <c r="AI214" s="6" t="e">
        <f>AVERAGEIFS(#REF!,#REF!,$A214,#REF!,"="&amp;AI$199)</f>
        <v>#REF!</v>
      </c>
      <c r="AJ214" s="6" t="e">
        <f>AVERAGEIFS(#REF!,#REF!,$A214,#REF!,"="&amp;AJ$199)</f>
        <v>#REF!</v>
      </c>
      <c r="AK214" s="6" t="e">
        <f>AVERAGEIFS(#REF!,#REF!,$A214,#REF!,"="&amp;AK$199)</f>
        <v>#REF!</v>
      </c>
      <c r="AL214" s="6" t="e">
        <f>AVERAGEIFS(#REF!,#REF!,$A214,#REF!,"="&amp;AL$199)</f>
        <v>#REF!</v>
      </c>
      <c r="AM214" s="6" t="e">
        <f>AVERAGEIFS(#REF!,#REF!,$A214,#REF!,"="&amp;AM$199)</f>
        <v>#REF!</v>
      </c>
      <c r="AN214" s="6" t="e">
        <f>AVERAGEIFS(#REF!,#REF!,$A214,#REF!,"="&amp;AN$199)</f>
        <v>#REF!</v>
      </c>
      <c r="AO214" s="6" t="e">
        <f>AVERAGEIFS(#REF!,#REF!,$A214,#REF!,"="&amp;AO$199)</f>
        <v>#REF!</v>
      </c>
      <c r="AP214" s="6" t="e">
        <f>AVERAGEIFS(#REF!,#REF!,$A214,#REF!,"="&amp;AP$199)</f>
        <v>#REF!</v>
      </c>
      <c r="AQ214" s="6" t="e">
        <f>AVERAGEIFS(#REF!,#REF!,$A214,#REF!,"="&amp;AQ$199)</f>
        <v>#REF!</v>
      </c>
      <c r="AR214" s="6" t="e">
        <f>AVERAGEIFS(#REF!,#REF!,$A214,#REF!,"="&amp;AR$199)</f>
        <v>#REF!</v>
      </c>
      <c r="AS214" s="6" t="e">
        <f>AVERAGEIFS(#REF!,#REF!,$A214,#REF!,"="&amp;AS$199)</f>
        <v>#REF!</v>
      </c>
      <c r="AT214" s="6" t="e">
        <f>AVERAGEIFS(#REF!,#REF!,$A214,#REF!,"="&amp;AT$199)</f>
        <v>#REF!</v>
      </c>
      <c r="AU214" s="6" t="e">
        <f>AVERAGEIFS(#REF!,#REF!,$A214,#REF!,"="&amp;AU$199)</f>
        <v>#REF!</v>
      </c>
      <c r="AV214" s="6" t="e">
        <f>AVERAGEIFS(#REF!,#REF!,$A214,#REF!,"="&amp;AV$199)</f>
        <v>#REF!</v>
      </c>
      <c r="AW214" s="6" t="e">
        <f>AVERAGEIFS(#REF!,#REF!,$A214,#REF!,"="&amp;AW$199)</f>
        <v>#REF!</v>
      </c>
      <c r="AX214" s="6" t="e">
        <f>AVERAGEIFS(#REF!,#REF!,$A214,#REF!,"="&amp;AX$199)</f>
        <v>#REF!</v>
      </c>
      <c r="AY214" s="6" t="e">
        <f>AVERAGEIFS(#REF!,#REF!,$A214,#REF!,"="&amp;AY$199)</f>
        <v>#REF!</v>
      </c>
      <c r="AZ214" s="6" t="e">
        <f>AVERAGEIFS(#REF!,#REF!,$A214,#REF!,"="&amp;AZ$199)</f>
        <v>#REF!</v>
      </c>
      <c r="BA214" s="6" t="e">
        <f>AVERAGEIFS(#REF!,#REF!,$A214,#REF!,"="&amp;BA$199)</f>
        <v>#REF!</v>
      </c>
      <c r="BB214" s="6" t="e">
        <f>AVERAGEIFS(#REF!,#REF!,$A214,#REF!,"="&amp;BB$199)</f>
        <v>#REF!</v>
      </c>
      <c r="BC214" s="6" t="e">
        <f>AVERAGEIFS(#REF!,#REF!,$A214,#REF!,"="&amp;BC$199)</f>
        <v>#REF!</v>
      </c>
      <c r="BD214" s="6" t="e">
        <f>AVERAGEIFS(#REF!,#REF!,$A214,#REF!,"="&amp;BD$199)</f>
        <v>#REF!</v>
      </c>
      <c r="BE214" s="6" t="e">
        <f>AVERAGEIFS(#REF!,#REF!,$A214,#REF!,"="&amp;BE$199)</f>
        <v>#REF!</v>
      </c>
      <c r="BF214" s="6" t="e">
        <f>AVERAGEIFS(#REF!,#REF!,$A214,#REF!,"="&amp;BF$199)</f>
        <v>#REF!</v>
      </c>
      <c r="BG214" s="6" t="e">
        <f>AVERAGEIFS(#REF!,#REF!,$A214,#REF!,"="&amp;BG$199)</f>
        <v>#REF!</v>
      </c>
      <c r="BH214" s="6" t="e">
        <f>AVERAGEIFS(#REF!,#REF!,$A214,#REF!,"="&amp;BH$199)</f>
        <v>#REF!</v>
      </c>
      <c r="BI214" s="6" t="e">
        <f>AVERAGEIFS(#REF!,#REF!,$A214,#REF!,"="&amp;BI$199)</f>
        <v>#REF!</v>
      </c>
    </row>
    <row r="215" spans="1:61" x14ac:dyDescent="0.3">
      <c r="A215" s="6" t="s">
        <v>15</v>
      </c>
      <c r="B215" s="6" t="e">
        <f>AVERAGEIFS(#REF!,#REF!,$A215,#REF!,"="&amp;B$199)</f>
        <v>#REF!</v>
      </c>
      <c r="C215" s="6" t="e">
        <f>AVERAGEIFS(#REF!,#REF!,$A215,#REF!,"="&amp;C$199)</f>
        <v>#REF!</v>
      </c>
      <c r="D215" s="6" t="e">
        <f>AVERAGEIFS(#REF!,#REF!,$A215,#REF!,"="&amp;D$199)</f>
        <v>#REF!</v>
      </c>
      <c r="E215" s="6" t="e">
        <f>AVERAGEIFS(#REF!,#REF!,$A215,#REF!,"="&amp;E$199)</f>
        <v>#REF!</v>
      </c>
      <c r="F215" s="6" t="e">
        <f>AVERAGEIFS(#REF!,#REF!,$A215,#REF!,"="&amp;F$199)</f>
        <v>#REF!</v>
      </c>
      <c r="G215" s="6" t="e">
        <f>AVERAGEIFS(#REF!,#REF!,$A215,#REF!,"="&amp;G$199)</f>
        <v>#REF!</v>
      </c>
      <c r="H215" s="6" t="e">
        <f>AVERAGEIFS(#REF!,#REF!,$A215,#REF!,"="&amp;H$199)</f>
        <v>#REF!</v>
      </c>
      <c r="I215" s="6" t="e">
        <f>AVERAGEIFS(#REF!,#REF!,$A215,#REF!,"="&amp;I$199)</f>
        <v>#REF!</v>
      </c>
      <c r="J215" s="6" t="e">
        <f>AVERAGEIFS(#REF!,#REF!,$A215,#REF!,"="&amp;J$199)</f>
        <v>#REF!</v>
      </c>
      <c r="K215" s="6" t="e">
        <f>AVERAGEIFS(#REF!,#REF!,$A215,#REF!,"="&amp;K$199)</f>
        <v>#REF!</v>
      </c>
      <c r="L215" s="6" t="e">
        <f>AVERAGEIFS(#REF!,#REF!,$A215,#REF!,"="&amp;L$199)</f>
        <v>#REF!</v>
      </c>
      <c r="M215" s="6" t="e">
        <f>AVERAGEIFS(#REF!,#REF!,$A215,#REF!,"="&amp;M$199)</f>
        <v>#REF!</v>
      </c>
      <c r="N215" s="6" t="e">
        <f>AVERAGEIFS(#REF!,#REF!,$A215,#REF!,"="&amp;N$199)</f>
        <v>#REF!</v>
      </c>
      <c r="O215" s="6" t="e">
        <f>AVERAGEIFS(#REF!,#REF!,$A215,#REF!,"="&amp;O$199)</f>
        <v>#REF!</v>
      </c>
      <c r="P215" s="6" t="e">
        <f>AVERAGEIFS(#REF!,#REF!,$A215,#REF!,"="&amp;P$199)</f>
        <v>#REF!</v>
      </c>
      <c r="Q215" s="6" t="e">
        <f>AVERAGEIFS(#REF!,#REF!,$A215,#REF!,"="&amp;Q$199)</f>
        <v>#REF!</v>
      </c>
      <c r="R215" s="6" t="e">
        <f>AVERAGEIFS(#REF!,#REF!,$A215,#REF!,"="&amp;R$199)</f>
        <v>#REF!</v>
      </c>
      <c r="S215" s="6" t="e">
        <f>AVERAGEIFS(#REF!,#REF!,$A215,#REF!,"="&amp;S$199)</f>
        <v>#REF!</v>
      </c>
      <c r="T215" s="6" t="e">
        <f>AVERAGEIFS(#REF!,#REF!,$A215,#REF!,"="&amp;T$199)</f>
        <v>#REF!</v>
      </c>
      <c r="U215" s="6" t="e">
        <f>AVERAGEIFS(#REF!,#REF!,$A215,#REF!,"="&amp;U$199)</f>
        <v>#REF!</v>
      </c>
      <c r="V215" s="6" t="e">
        <f>AVERAGEIFS(#REF!,#REF!,$A215,#REF!,"="&amp;V$199)</f>
        <v>#REF!</v>
      </c>
      <c r="W215" s="6" t="e">
        <f>AVERAGEIFS(#REF!,#REF!,$A215,#REF!,"="&amp;W$199)</f>
        <v>#REF!</v>
      </c>
      <c r="X215" s="6" t="e">
        <f>AVERAGEIFS(#REF!,#REF!,$A215,#REF!,"="&amp;X$199)</f>
        <v>#REF!</v>
      </c>
      <c r="Y215" s="6" t="e">
        <f>AVERAGEIFS(#REF!,#REF!,$A215,#REF!,"="&amp;Y$199)</f>
        <v>#REF!</v>
      </c>
      <c r="Z215" s="6" t="e">
        <f>AVERAGEIFS(#REF!,#REF!,$A215,#REF!,"="&amp;Z$199)</f>
        <v>#REF!</v>
      </c>
      <c r="AA215" s="6" t="e">
        <f>AVERAGEIFS(#REF!,#REF!,$A215,#REF!,"="&amp;AA$199)</f>
        <v>#REF!</v>
      </c>
      <c r="AB215" s="6" t="e">
        <f>AVERAGEIFS(#REF!,#REF!,$A215,#REF!,"="&amp;AB$199)</f>
        <v>#REF!</v>
      </c>
      <c r="AC215" s="6" t="e">
        <f>AVERAGEIFS(#REF!,#REF!,$A215,#REF!,"="&amp;AC$199)</f>
        <v>#REF!</v>
      </c>
      <c r="AD215" s="6" t="e">
        <f>AVERAGEIFS(#REF!,#REF!,$A215,#REF!,"="&amp;AD$199)</f>
        <v>#REF!</v>
      </c>
      <c r="AE215" s="6" t="e">
        <f>AVERAGEIFS(#REF!,#REF!,$A215,#REF!,"="&amp;AE$199)</f>
        <v>#REF!</v>
      </c>
      <c r="AF215" s="6" t="e">
        <f>AVERAGEIFS(#REF!,#REF!,$A215,#REF!,"="&amp;AF$199)</f>
        <v>#REF!</v>
      </c>
      <c r="AG215" s="6" t="e">
        <f>AVERAGEIFS(#REF!,#REF!,$A215,#REF!,"="&amp;AG$199)</f>
        <v>#REF!</v>
      </c>
      <c r="AH215" s="6" t="e">
        <f>AVERAGEIFS(#REF!,#REF!,$A215,#REF!,"="&amp;AH$199)</f>
        <v>#REF!</v>
      </c>
      <c r="AI215" s="6" t="e">
        <f>AVERAGEIFS(#REF!,#REF!,$A215,#REF!,"="&amp;AI$199)</f>
        <v>#REF!</v>
      </c>
      <c r="AJ215" s="6" t="e">
        <f>AVERAGEIFS(#REF!,#REF!,$A215,#REF!,"="&amp;AJ$199)</f>
        <v>#REF!</v>
      </c>
      <c r="AK215" s="6" t="e">
        <f>AVERAGEIFS(#REF!,#REF!,$A215,#REF!,"="&amp;AK$199)</f>
        <v>#REF!</v>
      </c>
      <c r="AL215" s="6" t="e">
        <f>AVERAGEIFS(#REF!,#REF!,$A215,#REF!,"="&amp;AL$199)</f>
        <v>#REF!</v>
      </c>
      <c r="AM215" s="6" t="e">
        <f>AVERAGEIFS(#REF!,#REF!,$A215,#REF!,"="&amp;AM$199)</f>
        <v>#REF!</v>
      </c>
      <c r="AN215" s="6" t="e">
        <f>AVERAGEIFS(#REF!,#REF!,$A215,#REF!,"="&amp;AN$199)</f>
        <v>#REF!</v>
      </c>
      <c r="AO215" s="6" t="e">
        <f>AVERAGEIFS(#REF!,#REF!,$A215,#REF!,"="&amp;AO$199)</f>
        <v>#REF!</v>
      </c>
      <c r="AP215" s="6" t="e">
        <f>AVERAGEIFS(#REF!,#REF!,$A215,#REF!,"="&amp;AP$199)</f>
        <v>#REF!</v>
      </c>
      <c r="AQ215" s="6" t="e">
        <f>AVERAGEIFS(#REF!,#REF!,$A215,#REF!,"="&amp;AQ$199)</f>
        <v>#REF!</v>
      </c>
      <c r="AR215" s="6" t="e">
        <f>AVERAGEIFS(#REF!,#REF!,$A215,#REF!,"="&amp;AR$199)</f>
        <v>#REF!</v>
      </c>
      <c r="AS215" s="6" t="e">
        <f>AVERAGEIFS(#REF!,#REF!,$A215,#REF!,"="&amp;AS$199)</f>
        <v>#REF!</v>
      </c>
      <c r="AT215" s="6" t="e">
        <f>AVERAGEIFS(#REF!,#REF!,$A215,#REF!,"="&amp;AT$199)</f>
        <v>#REF!</v>
      </c>
      <c r="AU215" s="6" t="e">
        <f>AVERAGEIFS(#REF!,#REF!,$A215,#REF!,"="&amp;AU$199)</f>
        <v>#REF!</v>
      </c>
      <c r="AV215" s="6" t="e">
        <f>AVERAGEIFS(#REF!,#REF!,$A215,#REF!,"="&amp;AV$199)</f>
        <v>#REF!</v>
      </c>
      <c r="AW215" s="6" t="e">
        <f>AVERAGEIFS(#REF!,#REF!,$A215,#REF!,"="&amp;AW$199)</f>
        <v>#REF!</v>
      </c>
      <c r="AX215" s="6" t="e">
        <f>AVERAGEIFS(#REF!,#REF!,$A215,#REF!,"="&amp;AX$199)</f>
        <v>#REF!</v>
      </c>
      <c r="AY215" s="6" t="e">
        <f>AVERAGEIFS(#REF!,#REF!,$A215,#REF!,"="&amp;AY$199)</f>
        <v>#REF!</v>
      </c>
      <c r="AZ215" s="6" t="e">
        <f>AVERAGEIFS(#REF!,#REF!,$A215,#REF!,"="&amp;AZ$199)</f>
        <v>#REF!</v>
      </c>
      <c r="BA215" s="6" t="e">
        <f>AVERAGEIFS(#REF!,#REF!,$A215,#REF!,"="&amp;BA$199)</f>
        <v>#REF!</v>
      </c>
      <c r="BB215" s="6" t="e">
        <f>AVERAGEIFS(#REF!,#REF!,$A215,#REF!,"="&amp;BB$199)</f>
        <v>#REF!</v>
      </c>
      <c r="BC215" s="6" t="e">
        <f>AVERAGEIFS(#REF!,#REF!,$A215,#REF!,"="&amp;BC$199)</f>
        <v>#REF!</v>
      </c>
      <c r="BD215" s="6" t="e">
        <f>AVERAGEIFS(#REF!,#REF!,$A215,#REF!,"="&amp;BD$199)</f>
        <v>#REF!</v>
      </c>
      <c r="BE215" s="6" t="e">
        <f>AVERAGEIFS(#REF!,#REF!,$A215,#REF!,"="&amp;BE$199)</f>
        <v>#REF!</v>
      </c>
      <c r="BF215" s="6" t="e">
        <f>AVERAGEIFS(#REF!,#REF!,$A215,#REF!,"="&amp;BF$199)</f>
        <v>#REF!</v>
      </c>
      <c r="BG215" s="6" t="e">
        <f>AVERAGEIFS(#REF!,#REF!,$A215,#REF!,"="&amp;BG$199)</f>
        <v>#REF!</v>
      </c>
      <c r="BH215" s="6" t="e">
        <f>AVERAGEIFS(#REF!,#REF!,$A215,#REF!,"="&amp;BH$199)</f>
        <v>#REF!</v>
      </c>
      <c r="BI215" s="6" t="e">
        <f>AVERAGEIFS(#REF!,#REF!,$A215,#REF!,"="&amp;BI$199)</f>
        <v>#REF!</v>
      </c>
    </row>
    <row r="216" spans="1:61" x14ac:dyDescent="0.3">
      <c r="A216" s="6" t="s">
        <v>16</v>
      </c>
      <c r="B216" s="6" t="e">
        <f>AVERAGEIFS(#REF!,#REF!,$A216,#REF!,"="&amp;B$199)</f>
        <v>#REF!</v>
      </c>
      <c r="C216" s="6" t="e">
        <f>AVERAGEIFS(#REF!,#REF!,$A216,#REF!,"="&amp;C$199)</f>
        <v>#REF!</v>
      </c>
      <c r="D216" s="6" t="e">
        <f>AVERAGEIFS(#REF!,#REF!,$A216,#REF!,"="&amp;D$199)</f>
        <v>#REF!</v>
      </c>
      <c r="E216" s="6" t="e">
        <f>AVERAGEIFS(#REF!,#REF!,$A216,#REF!,"="&amp;E$199)</f>
        <v>#REF!</v>
      </c>
      <c r="F216" s="6" t="e">
        <f>AVERAGEIFS(#REF!,#REF!,$A216,#REF!,"="&amp;F$199)</f>
        <v>#REF!</v>
      </c>
      <c r="G216" s="6" t="e">
        <f>AVERAGEIFS(#REF!,#REF!,$A216,#REF!,"="&amp;G$199)</f>
        <v>#REF!</v>
      </c>
      <c r="H216" s="6" t="e">
        <f>AVERAGEIFS(#REF!,#REF!,$A216,#REF!,"="&amp;H$199)</f>
        <v>#REF!</v>
      </c>
      <c r="I216" s="6" t="e">
        <f>AVERAGEIFS(#REF!,#REF!,$A216,#REF!,"="&amp;I$199)</f>
        <v>#REF!</v>
      </c>
      <c r="J216" s="6" t="e">
        <f>AVERAGEIFS(#REF!,#REF!,$A216,#REF!,"="&amp;J$199)</f>
        <v>#REF!</v>
      </c>
      <c r="K216" s="6" t="e">
        <f>AVERAGEIFS(#REF!,#REF!,$A216,#REF!,"="&amp;K$199)</f>
        <v>#REF!</v>
      </c>
      <c r="L216" s="6" t="e">
        <f>AVERAGEIFS(#REF!,#REF!,$A216,#REF!,"="&amp;L$199)</f>
        <v>#REF!</v>
      </c>
      <c r="M216" s="6" t="e">
        <f>AVERAGEIFS(#REF!,#REF!,$A216,#REF!,"="&amp;M$199)</f>
        <v>#REF!</v>
      </c>
      <c r="N216" s="6" t="e">
        <f>AVERAGEIFS(#REF!,#REF!,$A216,#REF!,"="&amp;N$199)</f>
        <v>#REF!</v>
      </c>
      <c r="O216" s="6" t="e">
        <f>AVERAGEIFS(#REF!,#REF!,$A216,#REF!,"="&amp;O$199)</f>
        <v>#REF!</v>
      </c>
      <c r="P216" s="6" t="e">
        <f>AVERAGEIFS(#REF!,#REF!,$A216,#REF!,"="&amp;P$199)</f>
        <v>#REF!</v>
      </c>
      <c r="Q216" s="6" t="e">
        <f>AVERAGEIFS(#REF!,#REF!,$A216,#REF!,"="&amp;Q$199)</f>
        <v>#REF!</v>
      </c>
      <c r="R216" s="6" t="e">
        <f>AVERAGEIFS(#REF!,#REF!,$A216,#REF!,"="&amp;R$199)</f>
        <v>#REF!</v>
      </c>
      <c r="S216" s="6" t="e">
        <f>AVERAGEIFS(#REF!,#REF!,$A216,#REF!,"="&amp;S$199)</f>
        <v>#REF!</v>
      </c>
      <c r="T216" s="6" t="e">
        <f>AVERAGEIFS(#REF!,#REF!,$A216,#REF!,"="&amp;T$199)</f>
        <v>#REF!</v>
      </c>
      <c r="U216" s="6" t="e">
        <f>AVERAGEIFS(#REF!,#REF!,$A216,#REF!,"="&amp;U$199)</f>
        <v>#REF!</v>
      </c>
      <c r="V216" s="6" t="e">
        <f>AVERAGEIFS(#REF!,#REF!,$A216,#REF!,"="&amp;V$199)</f>
        <v>#REF!</v>
      </c>
      <c r="W216" s="6" t="e">
        <f>AVERAGEIFS(#REF!,#REF!,$A216,#REF!,"="&amp;W$199)</f>
        <v>#REF!</v>
      </c>
      <c r="X216" s="6" t="e">
        <f>AVERAGEIFS(#REF!,#REF!,$A216,#REF!,"="&amp;X$199)</f>
        <v>#REF!</v>
      </c>
      <c r="Y216" s="6" t="e">
        <f>AVERAGEIFS(#REF!,#REF!,$A216,#REF!,"="&amp;Y$199)</f>
        <v>#REF!</v>
      </c>
      <c r="Z216" s="6" t="e">
        <f>AVERAGEIFS(#REF!,#REF!,$A216,#REF!,"="&amp;Z$199)</f>
        <v>#REF!</v>
      </c>
      <c r="AA216" s="6" t="e">
        <f>AVERAGEIFS(#REF!,#REF!,$A216,#REF!,"="&amp;AA$199)</f>
        <v>#REF!</v>
      </c>
      <c r="AB216" s="6" t="e">
        <f>AVERAGEIFS(#REF!,#REF!,$A216,#REF!,"="&amp;AB$199)</f>
        <v>#REF!</v>
      </c>
      <c r="AC216" s="6" t="e">
        <f>AVERAGEIFS(#REF!,#REF!,$A216,#REF!,"="&amp;AC$199)</f>
        <v>#REF!</v>
      </c>
      <c r="AD216" s="6" t="e">
        <f>AVERAGEIFS(#REF!,#REF!,$A216,#REF!,"="&amp;AD$199)</f>
        <v>#REF!</v>
      </c>
      <c r="AE216" s="6" t="e">
        <f>AVERAGEIFS(#REF!,#REF!,$A216,#REF!,"="&amp;AE$199)</f>
        <v>#REF!</v>
      </c>
      <c r="AF216" s="6" t="e">
        <f>AVERAGEIFS(#REF!,#REF!,$A216,#REF!,"="&amp;AF$199)</f>
        <v>#REF!</v>
      </c>
      <c r="AG216" s="6" t="e">
        <f>AVERAGEIFS(#REF!,#REF!,$A216,#REF!,"="&amp;AG$199)</f>
        <v>#REF!</v>
      </c>
      <c r="AH216" s="6" t="e">
        <f>AVERAGEIFS(#REF!,#REF!,$A216,#REF!,"="&amp;AH$199)</f>
        <v>#REF!</v>
      </c>
      <c r="AI216" s="6" t="e">
        <f>AVERAGEIFS(#REF!,#REF!,$A216,#REF!,"="&amp;AI$199)</f>
        <v>#REF!</v>
      </c>
      <c r="AJ216" s="6" t="e">
        <f>AVERAGEIFS(#REF!,#REF!,$A216,#REF!,"="&amp;AJ$199)</f>
        <v>#REF!</v>
      </c>
      <c r="AK216" s="6" t="e">
        <f>AVERAGEIFS(#REF!,#REF!,$A216,#REF!,"="&amp;AK$199)</f>
        <v>#REF!</v>
      </c>
      <c r="AL216" s="6" t="e">
        <f>AVERAGEIFS(#REF!,#REF!,$A216,#REF!,"="&amp;AL$199)</f>
        <v>#REF!</v>
      </c>
      <c r="AM216" s="6" t="e">
        <f>AVERAGEIFS(#REF!,#REF!,$A216,#REF!,"="&amp;AM$199)</f>
        <v>#REF!</v>
      </c>
      <c r="AN216" s="6" t="e">
        <f>AVERAGEIFS(#REF!,#REF!,$A216,#REF!,"="&amp;AN$199)</f>
        <v>#REF!</v>
      </c>
      <c r="AO216" s="6" t="e">
        <f>AVERAGEIFS(#REF!,#REF!,$A216,#REF!,"="&amp;AO$199)</f>
        <v>#REF!</v>
      </c>
      <c r="AP216" s="6" t="e">
        <f>AVERAGEIFS(#REF!,#REF!,$A216,#REF!,"="&amp;AP$199)</f>
        <v>#REF!</v>
      </c>
      <c r="AQ216" s="6" t="e">
        <f>AVERAGEIFS(#REF!,#REF!,$A216,#REF!,"="&amp;AQ$199)</f>
        <v>#REF!</v>
      </c>
      <c r="AR216" s="6" t="e">
        <f>AVERAGEIFS(#REF!,#REF!,$A216,#REF!,"="&amp;AR$199)</f>
        <v>#REF!</v>
      </c>
      <c r="AS216" s="6" t="e">
        <f>AVERAGEIFS(#REF!,#REF!,$A216,#REF!,"="&amp;AS$199)</f>
        <v>#REF!</v>
      </c>
      <c r="AT216" s="6" t="e">
        <f>AVERAGEIFS(#REF!,#REF!,$A216,#REF!,"="&amp;AT$199)</f>
        <v>#REF!</v>
      </c>
      <c r="AU216" s="6" t="e">
        <f>AVERAGEIFS(#REF!,#REF!,$A216,#REF!,"="&amp;AU$199)</f>
        <v>#REF!</v>
      </c>
      <c r="AV216" s="6" t="e">
        <f>AVERAGEIFS(#REF!,#REF!,$A216,#REF!,"="&amp;AV$199)</f>
        <v>#REF!</v>
      </c>
      <c r="AW216" s="6" t="e">
        <f>AVERAGEIFS(#REF!,#REF!,$A216,#REF!,"="&amp;AW$199)</f>
        <v>#REF!</v>
      </c>
      <c r="AX216" s="6" t="e">
        <f>AVERAGEIFS(#REF!,#REF!,$A216,#REF!,"="&amp;AX$199)</f>
        <v>#REF!</v>
      </c>
      <c r="AY216" s="6" t="e">
        <f>AVERAGEIFS(#REF!,#REF!,$A216,#REF!,"="&amp;AY$199)</f>
        <v>#REF!</v>
      </c>
      <c r="AZ216" s="6" t="e">
        <f>AVERAGEIFS(#REF!,#REF!,$A216,#REF!,"="&amp;AZ$199)</f>
        <v>#REF!</v>
      </c>
      <c r="BA216" s="6" t="e">
        <f>AVERAGEIFS(#REF!,#REF!,$A216,#REF!,"="&amp;BA$199)</f>
        <v>#REF!</v>
      </c>
      <c r="BB216" s="6" t="e">
        <f>AVERAGEIFS(#REF!,#REF!,$A216,#REF!,"="&amp;BB$199)</f>
        <v>#REF!</v>
      </c>
      <c r="BC216" s="6" t="e">
        <f>AVERAGEIFS(#REF!,#REF!,$A216,#REF!,"="&amp;BC$199)</f>
        <v>#REF!</v>
      </c>
      <c r="BD216" s="6" t="e">
        <f>AVERAGEIFS(#REF!,#REF!,$A216,#REF!,"="&amp;BD$199)</f>
        <v>#REF!</v>
      </c>
      <c r="BE216" s="6" t="e">
        <f>AVERAGEIFS(#REF!,#REF!,$A216,#REF!,"="&amp;BE$199)</f>
        <v>#REF!</v>
      </c>
      <c r="BF216" s="6" t="e">
        <f>AVERAGEIFS(#REF!,#REF!,$A216,#REF!,"="&amp;BF$199)</f>
        <v>#REF!</v>
      </c>
      <c r="BG216" s="6" t="e">
        <f>AVERAGEIFS(#REF!,#REF!,$A216,#REF!,"="&amp;BG$199)</f>
        <v>#REF!</v>
      </c>
      <c r="BH216" s="6" t="e">
        <f>AVERAGEIFS(#REF!,#REF!,$A216,#REF!,"="&amp;BH$199)</f>
        <v>#REF!</v>
      </c>
      <c r="BI216" s="6" t="e">
        <f>AVERAGEIFS(#REF!,#REF!,$A216,#REF!,"="&amp;BI$199)</f>
        <v>#REF!</v>
      </c>
    </row>
    <row r="217" spans="1:61" x14ac:dyDescent="0.3">
      <c r="A217" s="6" t="s">
        <v>17</v>
      </c>
      <c r="B217" s="6" t="e">
        <f>AVERAGEIFS(#REF!,#REF!,$A217,#REF!,"="&amp;B$199)</f>
        <v>#REF!</v>
      </c>
      <c r="C217" s="6" t="e">
        <f>AVERAGEIFS(#REF!,#REF!,$A217,#REF!,"="&amp;C$199)</f>
        <v>#REF!</v>
      </c>
      <c r="D217" s="6" t="e">
        <f>AVERAGEIFS(#REF!,#REF!,$A217,#REF!,"="&amp;D$199)</f>
        <v>#REF!</v>
      </c>
      <c r="E217" s="6" t="e">
        <f>AVERAGEIFS(#REF!,#REF!,$A217,#REF!,"="&amp;E$199)</f>
        <v>#REF!</v>
      </c>
      <c r="F217" s="6" t="e">
        <f>AVERAGEIFS(#REF!,#REF!,$A217,#REF!,"="&amp;F$199)</f>
        <v>#REF!</v>
      </c>
      <c r="G217" s="6" t="e">
        <f>AVERAGEIFS(#REF!,#REF!,$A217,#REF!,"="&amp;G$199)</f>
        <v>#REF!</v>
      </c>
      <c r="H217" s="6" t="e">
        <f>AVERAGEIFS(#REF!,#REF!,$A217,#REF!,"="&amp;H$199)</f>
        <v>#REF!</v>
      </c>
      <c r="I217" s="6" t="e">
        <f>AVERAGEIFS(#REF!,#REF!,$A217,#REF!,"="&amp;I$199)</f>
        <v>#REF!</v>
      </c>
      <c r="J217" s="6" t="e">
        <f>AVERAGEIFS(#REF!,#REF!,$A217,#REF!,"="&amp;J$199)</f>
        <v>#REF!</v>
      </c>
      <c r="K217" s="6" t="e">
        <f>AVERAGEIFS(#REF!,#REF!,$A217,#REF!,"="&amp;K$199)</f>
        <v>#REF!</v>
      </c>
      <c r="L217" s="6" t="e">
        <f>AVERAGEIFS(#REF!,#REF!,$A217,#REF!,"="&amp;L$199)</f>
        <v>#REF!</v>
      </c>
      <c r="M217" s="6" t="e">
        <f>AVERAGEIFS(#REF!,#REF!,$A217,#REF!,"="&amp;M$199)</f>
        <v>#REF!</v>
      </c>
      <c r="N217" s="6" t="e">
        <f>AVERAGEIFS(#REF!,#REF!,$A217,#REF!,"="&amp;N$199)</f>
        <v>#REF!</v>
      </c>
      <c r="O217" s="6" t="e">
        <f>AVERAGEIFS(#REF!,#REF!,$A217,#REF!,"="&amp;O$199)</f>
        <v>#REF!</v>
      </c>
      <c r="P217" s="6" t="e">
        <f>AVERAGEIFS(#REF!,#REF!,$A217,#REF!,"="&amp;P$199)</f>
        <v>#REF!</v>
      </c>
      <c r="Q217" s="6" t="e">
        <f>AVERAGEIFS(#REF!,#REF!,$A217,#REF!,"="&amp;Q$199)</f>
        <v>#REF!</v>
      </c>
      <c r="R217" s="6" t="e">
        <f>AVERAGEIFS(#REF!,#REF!,$A217,#REF!,"="&amp;R$199)</f>
        <v>#REF!</v>
      </c>
      <c r="S217" s="6" t="e">
        <f>AVERAGEIFS(#REF!,#REF!,$A217,#REF!,"="&amp;S$199)</f>
        <v>#REF!</v>
      </c>
      <c r="T217" s="6" t="e">
        <f>AVERAGEIFS(#REF!,#REF!,$A217,#REF!,"="&amp;T$199)</f>
        <v>#REF!</v>
      </c>
      <c r="U217" s="6" t="e">
        <f>AVERAGEIFS(#REF!,#REF!,$A217,#REF!,"="&amp;U$199)</f>
        <v>#REF!</v>
      </c>
      <c r="V217" s="6" t="e">
        <f>AVERAGEIFS(#REF!,#REF!,$A217,#REF!,"="&amp;V$199)</f>
        <v>#REF!</v>
      </c>
      <c r="W217" s="6" t="e">
        <f>AVERAGEIFS(#REF!,#REF!,$A217,#REF!,"="&amp;W$199)</f>
        <v>#REF!</v>
      </c>
      <c r="X217" s="6" t="e">
        <f>AVERAGEIFS(#REF!,#REF!,$A217,#REF!,"="&amp;X$199)</f>
        <v>#REF!</v>
      </c>
      <c r="Y217" s="6" t="e">
        <f>AVERAGEIFS(#REF!,#REF!,$A217,#REF!,"="&amp;Y$199)</f>
        <v>#REF!</v>
      </c>
      <c r="Z217" s="6" t="e">
        <f>AVERAGEIFS(#REF!,#REF!,$A217,#REF!,"="&amp;Z$199)</f>
        <v>#REF!</v>
      </c>
      <c r="AA217" s="6" t="e">
        <f>AVERAGEIFS(#REF!,#REF!,$A217,#REF!,"="&amp;AA$199)</f>
        <v>#REF!</v>
      </c>
      <c r="AB217" s="6" t="e">
        <f>AVERAGEIFS(#REF!,#REF!,$A217,#REF!,"="&amp;AB$199)</f>
        <v>#REF!</v>
      </c>
      <c r="AC217" s="6" t="e">
        <f>AVERAGEIFS(#REF!,#REF!,$A217,#REF!,"="&amp;AC$199)</f>
        <v>#REF!</v>
      </c>
      <c r="AD217" s="6" t="e">
        <f>AVERAGEIFS(#REF!,#REF!,$A217,#REF!,"="&amp;AD$199)</f>
        <v>#REF!</v>
      </c>
      <c r="AE217" s="6" t="e">
        <f>AVERAGEIFS(#REF!,#REF!,$A217,#REF!,"="&amp;AE$199)</f>
        <v>#REF!</v>
      </c>
      <c r="AF217" s="6" t="e">
        <f>AVERAGEIFS(#REF!,#REF!,$A217,#REF!,"="&amp;AF$199)</f>
        <v>#REF!</v>
      </c>
      <c r="AG217" s="6" t="e">
        <f>AVERAGEIFS(#REF!,#REF!,$A217,#REF!,"="&amp;AG$199)</f>
        <v>#REF!</v>
      </c>
      <c r="AH217" s="6" t="e">
        <f>AVERAGEIFS(#REF!,#REF!,$A217,#REF!,"="&amp;AH$199)</f>
        <v>#REF!</v>
      </c>
      <c r="AI217" s="6" t="e">
        <f>AVERAGEIFS(#REF!,#REF!,$A217,#REF!,"="&amp;AI$199)</f>
        <v>#REF!</v>
      </c>
      <c r="AJ217" s="6" t="e">
        <f>AVERAGEIFS(#REF!,#REF!,$A217,#REF!,"="&amp;AJ$199)</f>
        <v>#REF!</v>
      </c>
      <c r="AK217" s="6" t="e">
        <f>AVERAGEIFS(#REF!,#REF!,$A217,#REF!,"="&amp;AK$199)</f>
        <v>#REF!</v>
      </c>
      <c r="AL217" s="6" t="e">
        <f>AVERAGEIFS(#REF!,#REF!,$A217,#REF!,"="&amp;AL$199)</f>
        <v>#REF!</v>
      </c>
      <c r="AM217" s="6" t="e">
        <f>AVERAGEIFS(#REF!,#REF!,$A217,#REF!,"="&amp;AM$199)</f>
        <v>#REF!</v>
      </c>
      <c r="AN217" s="6" t="e">
        <f>AVERAGEIFS(#REF!,#REF!,$A217,#REF!,"="&amp;AN$199)</f>
        <v>#REF!</v>
      </c>
      <c r="AO217" s="6" t="e">
        <f>AVERAGEIFS(#REF!,#REF!,$A217,#REF!,"="&amp;AO$199)</f>
        <v>#REF!</v>
      </c>
      <c r="AP217" s="6" t="e">
        <f>AVERAGEIFS(#REF!,#REF!,$A217,#REF!,"="&amp;AP$199)</f>
        <v>#REF!</v>
      </c>
      <c r="AQ217" s="6" t="e">
        <f>AVERAGEIFS(#REF!,#REF!,$A217,#REF!,"="&amp;AQ$199)</f>
        <v>#REF!</v>
      </c>
      <c r="AR217" s="6" t="e">
        <f>AVERAGEIFS(#REF!,#REF!,$A217,#REF!,"="&amp;AR$199)</f>
        <v>#REF!</v>
      </c>
      <c r="AS217" s="6" t="e">
        <f>AVERAGEIFS(#REF!,#REF!,$A217,#REF!,"="&amp;AS$199)</f>
        <v>#REF!</v>
      </c>
      <c r="AT217" s="6" t="e">
        <f>AVERAGEIFS(#REF!,#REF!,$A217,#REF!,"="&amp;AT$199)</f>
        <v>#REF!</v>
      </c>
      <c r="AU217" s="6" t="e">
        <f>AVERAGEIFS(#REF!,#REF!,$A217,#REF!,"="&amp;AU$199)</f>
        <v>#REF!</v>
      </c>
      <c r="AV217" s="6" t="e">
        <f>AVERAGEIFS(#REF!,#REF!,$A217,#REF!,"="&amp;AV$199)</f>
        <v>#REF!</v>
      </c>
      <c r="AW217" s="6" t="e">
        <f>AVERAGEIFS(#REF!,#REF!,$A217,#REF!,"="&amp;AW$199)</f>
        <v>#REF!</v>
      </c>
      <c r="AX217" s="6" t="e">
        <f>AVERAGEIFS(#REF!,#REF!,$A217,#REF!,"="&amp;AX$199)</f>
        <v>#REF!</v>
      </c>
      <c r="AY217" s="6" t="e">
        <f>AVERAGEIFS(#REF!,#REF!,$A217,#REF!,"="&amp;AY$199)</f>
        <v>#REF!</v>
      </c>
      <c r="AZ217" s="6" t="e">
        <f>AVERAGEIFS(#REF!,#REF!,$A217,#REF!,"="&amp;AZ$199)</f>
        <v>#REF!</v>
      </c>
      <c r="BA217" s="6" t="e">
        <f>AVERAGEIFS(#REF!,#REF!,$A217,#REF!,"="&amp;BA$199)</f>
        <v>#REF!</v>
      </c>
      <c r="BB217" s="6" t="e">
        <f>AVERAGEIFS(#REF!,#REF!,$A217,#REF!,"="&amp;BB$199)</f>
        <v>#REF!</v>
      </c>
      <c r="BC217" s="6" t="e">
        <f>AVERAGEIFS(#REF!,#REF!,$A217,#REF!,"="&amp;BC$199)</f>
        <v>#REF!</v>
      </c>
      <c r="BD217" s="6" t="e">
        <f>AVERAGEIFS(#REF!,#REF!,$A217,#REF!,"="&amp;BD$199)</f>
        <v>#REF!</v>
      </c>
      <c r="BE217" s="6" t="e">
        <f>AVERAGEIFS(#REF!,#REF!,$A217,#REF!,"="&amp;BE$199)</f>
        <v>#REF!</v>
      </c>
      <c r="BF217" s="6" t="e">
        <f>AVERAGEIFS(#REF!,#REF!,$A217,#REF!,"="&amp;BF$199)</f>
        <v>#REF!</v>
      </c>
      <c r="BG217" s="6" t="e">
        <f>AVERAGEIFS(#REF!,#REF!,$A217,#REF!,"="&amp;BG$199)</f>
        <v>#REF!</v>
      </c>
      <c r="BH217" s="6" t="e">
        <f>AVERAGEIFS(#REF!,#REF!,$A217,#REF!,"="&amp;BH$199)</f>
        <v>#REF!</v>
      </c>
      <c r="BI217" s="6" t="e">
        <f>AVERAGEIFS(#REF!,#REF!,$A217,#REF!,"="&amp;BI$199)</f>
        <v>#REF!</v>
      </c>
    </row>
    <row r="218" spans="1:61" x14ac:dyDescent="0.3">
      <c r="A218" s="6" t="s">
        <v>18</v>
      </c>
      <c r="B218" s="6" t="e">
        <f>AVERAGEIFS(#REF!,#REF!,$A218,#REF!,"="&amp;B$199)</f>
        <v>#REF!</v>
      </c>
      <c r="C218" s="6" t="e">
        <f>AVERAGEIFS(#REF!,#REF!,$A218,#REF!,"="&amp;C$199)</f>
        <v>#REF!</v>
      </c>
      <c r="D218" s="6" t="e">
        <f>AVERAGEIFS(#REF!,#REF!,$A218,#REF!,"="&amp;D$199)</f>
        <v>#REF!</v>
      </c>
      <c r="E218" s="6" t="e">
        <f>AVERAGEIFS(#REF!,#REF!,$A218,#REF!,"="&amp;E$199)</f>
        <v>#REF!</v>
      </c>
      <c r="F218" s="6" t="e">
        <f>AVERAGEIFS(#REF!,#REF!,$A218,#REF!,"="&amp;F$199)</f>
        <v>#REF!</v>
      </c>
      <c r="G218" s="6" t="e">
        <f>AVERAGEIFS(#REF!,#REF!,$A218,#REF!,"="&amp;G$199)</f>
        <v>#REF!</v>
      </c>
      <c r="H218" s="6" t="e">
        <f>AVERAGEIFS(#REF!,#REF!,$A218,#REF!,"="&amp;H$199)</f>
        <v>#REF!</v>
      </c>
      <c r="I218" s="6" t="e">
        <f>AVERAGEIFS(#REF!,#REF!,$A218,#REF!,"="&amp;I$199)</f>
        <v>#REF!</v>
      </c>
      <c r="J218" s="6" t="e">
        <f>AVERAGEIFS(#REF!,#REF!,$A218,#REF!,"="&amp;J$199)</f>
        <v>#REF!</v>
      </c>
      <c r="K218" s="6" t="e">
        <f>AVERAGEIFS(#REF!,#REF!,$A218,#REF!,"="&amp;K$199)</f>
        <v>#REF!</v>
      </c>
      <c r="L218" s="6" t="e">
        <f>AVERAGEIFS(#REF!,#REF!,$A218,#REF!,"="&amp;L$199)</f>
        <v>#REF!</v>
      </c>
      <c r="M218" s="6" t="e">
        <f>AVERAGEIFS(#REF!,#REF!,$A218,#REF!,"="&amp;M$199)</f>
        <v>#REF!</v>
      </c>
      <c r="N218" s="6" t="e">
        <f>AVERAGEIFS(#REF!,#REF!,$A218,#REF!,"="&amp;N$199)</f>
        <v>#REF!</v>
      </c>
      <c r="O218" s="6" t="e">
        <f>AVERAGEIFS(#REF!,#REF!,$A218,#REF!,"="&amp;O$199)</f>
        <v>#REF!</v>
      </c>
      <c r="P218" s="6" t="e">
        <f>AVERAGEIFS(#REF!,#REF!,$A218,#REF!,"="&amp;P$199)</f>
        <v>#REF!</v>
      </c>
      <c r="Q218" s="6" t="e">
        <f>AVERAGEIFS(#REF!,#REF!,$A218,#REF!,"="&amp;Q$199)</f>
        <v>#REF!</v>
      </c>
      <c r="R218" s="6" t="e">
        <f>AVERAGEIFS(#REF!,#REF!,$A218,#REF!,"="&amp;R$199)</f>
        <v>#REF!</v>
      </c>
      <c r="S218" s="6" t="e">
        <f>AVERAGEIFS(#REF!,#REF!,$A218,#REF!,"="&amp;S$199)</f>
        <v>#REF!</v>
      </c>
      <c r="T218" s="6" t="e">
        <f>AVERAGEIFS(#REF!,#REF!,$A218,#REF!,"="&amp;T$199)</f>
        <v>#REF!</v>
      </c>
      <c r="U218" s="6" t="e">
        <f>AVERAGEIFS(#REF!,#REF!,$A218,#REF!,"="&amp;U$199)</f>
        <v>#REF!</v>
      </c>
      <c r="V218" s="6" t="e">
        <f>AVERAGEIFS(#REF!,#REF!,$A218,#REF!,"="&amp;V$199)</f>
        <v>#REF!</v>
      </c>
      <c r="W218" s="6" t="e">
        <f>AVERAGEIFS(#REF!,#REF!,$A218,#REF!,"="&amp;W$199)</f>
        <v>#REF!</v>
      </c>
      <c r="X218" s="6" t="e">
        <f>AVERAGEIFS(#REF!,#REF!,$A218,#REF!,"="&amp;X$199)</f>
        <v>#REF!</v>
      </c>
      <c r="Y218" s="6" t="e">
        <f>AVERAGEIFS(#REF!,#REF!,$A218,#REF!,"="&amp;Y$199)</f>
        <v>#REF!</v>
      </c>
      <c r="Z218" s="6" t="e">
        <f>AVERAGEIFS(#REF!,#REF!,$A218,#REF!,"="&amp;Z$199)</f>
        <v>#REF!</v>
      </c>
      <c r="AA218" s="6" t="e">
        <f>AVERAGEIFS(#REF!,#REF!,$A218,#REF!,"="&amp;AA$199)</f>
        <v>#REF!</v>
      </c>
      <c r="AB218" s="6" t="e">
        <f>AVERAGEIFS(#REF!,#REF!,$A218,#REF!,"="&amp;AB$199)</f>
        <v>#REF!</v>
      </c>
      <c r="AC218" s="6" t="e">
        <f>AVERAGEIFS(#REF!,#REF!,$A218,#REF!,"="&amp;AC$199)</f>
        <v>#REF!</v>
      </c>
      <c r="AD218" s="6" t="e">
        <f>AVERAGEIFS(#REF!,#REF!,$A218,#REF!,"="&amp;AD$199)</f>
        <v>#REF!</v>
      </c>
      <c r="AE218" s="6" t="e">
        <f>AVERAGEIFS(#REF!,#REF!,$A218,#REF!,"="&amp;AE$199)</f>
        <v>#REF!</v>
      </c>
      <c r="AF218" s="6" t="e">
        <f>AVERAGEIFS(#REF!,#REF!,$A218,#REF!,"="&amp;AF$199)</f>
        <v>#REF!</v>
      </c>
      <c r="AG218" s="6" t="e">
        <f>AVERAGEIFS(#REF!,#REF!,$A218,#REF!,"="&amp;AG$199)</f>
        <v>#REF!</v>
      </c>
      <c r="AH218" s="6" t="e">
        <f>AVERAGEIFS(#REF!,#REF!,$A218,#REF!,"="&amp;AH$199)</f>
        <v>#REF!</v>
      </c>
      <c r="AI218" s="6" t="e">
        <f>AVERAGEIFS(#REF!,#REF!,$A218,#REF!,"="&amp;AI$199)</f>
        <v>#REF!</v>
      </c>
      <c r="AJ218" s="6" t="e">
        <f>AVERAGEIFS(#REF!,#REF!,$A218,#REF!,"="&amp;AJ$199)</f>
        <v>#REF!</v>
      </c>
      <c r="AK218" s="6" t="e">
        <f>AVERAGEIFS(#REF!,#REF!,$A218,#REF!,"="&amp;AK$199)</f>
        <v>#REF!</v>
      </c>
      <c r="AL218" s="6" t="e">
        <f>AVERAGEIFS(#REF!,#REF!,$A218,#REF!,"="&amp;AL$199)</f>
        <v>#REF!</v>
      </c>
      <c r="AM218" s="6" t="e">
        <f>AVERAGEIFS(#REF!,#REF!,$A218,#REF!,"="&amp;AM$199)</f>
        <v>#REF!</v>
      </c>
      <c r="AN218" s="6" t="e">
        <f>AVERAGEIFS(#REF!,#REF!,$A218,#REF!,"="&amp;AN$199)</f>
        <v>#REF!</v>
      </c>
      <c r="AO218" s="6" t="e">
        <f>AVERAGEIFS(#REF!,#REF!,$A218,#REF!,"="&amp;AO$199)</f>
        <v>#REF!</v>
      </c>
      <c r="AP218" s="6" t="e">
        <f>AVERAGEIFS(#REF!,#REF!,$A218,#REF!,"="&amp;AP$199)</f>
        <v>#REF!</v>
      </c>
      <c r="AQ218" s="6" t="e">
        <f>AVERAGEIFS(#REF!,#REF!,$A218,#REF!,"="&amp;AQ$199)</f>
        <v>#REF!</v>
      </c>
      <c r="AR218" s="6" t="e">
        <f>AVERAGEIFS(#REF!,#REF!,$A218,#REF!,"="&amp;AR$199)</f>
        <v>#REF!</v>
      </c>
      <c r="AS218" s="6" t="e">
        <f>AVERAGEIFS(#REF!,#REF!,$A218,#REF!,"="&amp;AS$199)</f>
        <v>#REF!</v>
      </c>
      <c r="AT218" s="6" t="e">
        <f>AVERAGEIFS(#REF!,#REF!,$A218,#REF!,"="&amp;AT$199)</f>
        <v>#REF!</v>
      </c>
      <c r="AU218" s="6" t="e">
        <f>AVERAGEIFS(#REF!,#REF!,$A218,#REF!,"="&amp;AU$199)</f>
        <v>#REF!</v>
      </c>
      <c r="AV218" s="6" t="e">
        <f>AVERAGEIFS(#REF!,#REF!,$A218,#REF!,"="&amp;AV$199)</f>
        <v>#REF!</v>
      </c>
      <c r="AW218" s="6" t="e">
        <f>AVERAGEIFS(#REF!,#REF!,$A218,#REF!,"="&amp;AW$199)</f>
        <v>#REF!</v>
      </c>
      <c r="AX218" s="6" t="e">
        <f>AVERAGEIFS(#REF!,#REF!,$A218,#REF!,"="&amp;AX$199)</f>
        <v>#REF!</v>
      </c>
      <c r="AY218" s="6" t="e">
        <f>AVERAGEIFS(#REF!,#REF!,$A218,#REF!,"="&amp;AY$199)</f>
        <v>#REF!</v>
      </c>
      <c r="AZ218" s="6" t="e">
        <f>AVERAGEIFS(#REF!,#REF!,$A218,#REF!,"="&amp;AZ$199)</f>
        <v>#REF!</v>
      </c>
      <c r="BA218" s="6" t="e">
        <f>AVERAGEIFS(#REF!,#REF!,$A218,#REF!,"="&amp;BA$199)</f>
        <v>#REF!</v>
      </c>
      <c r="BB218" s="6" t="e">
        <f>AVERAGEIFS(#REF!,#REF!,$A218,#REF!,"="&amp;BB$199)</f>
        <v>#REF!</v>
      </c>
      <c r="BC218" s="6" t="e">
        <f>AVERAGEIFS(#REF!,#REF!,$A218,#REF!,"="&amp;BC$199)</f>
        <v>#REF!</v>
      </c>
      <c r="BD218" s="6" t="e">
        <f>AVERAGEIFS(#REF!,#REF!,$A218,#REF!,"="&amp;BD$199)</f>
        <v>#REF!</v>
      </c>
      <c r="BE218" s="6" t="e">
        <f>AVERAGEIFS(#REF!,#REF!,$A218,#REF!,"="&amp;BE$199)</f>
        <v>#REF!</v>
      </c>
      <c r="BF218" s="6" t="e">
        <f>AVERAGEIFS(#REF!,#REF!,$A218,#REF!,"="&amp;BF$199)</f>
        <v>#REF!</v>
      </c>
      <c r="BG218" s="6" t="e">
        <f>AVERAGEIFS(#REF!,#REF!,$A218,#REF!,"="&amp;BG$199)</f>
        <v>#REF!</v>
      </c>
      <c r="BH218" s="6" t="e">
        <f>AVERAGEIFS(#REF!,#REF!,$A218,#REF!,"="&amp;BH$199)</f>
        <v>#REF!</v>
      </c>
      <c r="BI218" s="6" t="e">
        <f>AVERAGEIFS(#REF!,#REF!,$A218,#REF!,"="&amp;BI$199)</f>
        <v>#REF!</v>
      </c>
    </row>
    <row r="219" spans="1:61" x14ac:dyDescent="0.3">
      <c r="A219" s="6" t="s">
        <v>19</v>
      </c>
      <c r="B219" s="6" t="e">
        <f>AVERAGEIFS(#REF!,#REF!,$A219,#REF!,"="&amp;B$199)</f>
        <v>#REF!</v>
      </c>
      <c r="C219" s="6" t="e">
        <f>AVERAGEIFS(#REF!,#REF!,$A219,#REF!,"="&amp;C$199)</f>
        <v>#REF!</v>
      </c>
      <c r="D219" s="6" t="e">
        <f>AVERAGEIFS(#REF!,#REF!,$A219,#REF!,"="&amp;D$199)</f>
        <v>#REF!</v>
      </c>
      <c r="E219" s="6" t="e">
        <f>AVERAGEIFS(#REF!,#REF!,$A219,#REF!,"="&amp;E$199)</f>
        <v>#REF!</v>
      </c>
      <c r="F219" s="6" t="e">
        <f>AVERAGEIFS(#REF!,#REF!,$A219,#REF!,"="&amp;F$199)</f>
        <v>#REF!</v>
      </c>
      <c r="G219" s="6" t="e">
        <f>AVERAGEIFS(#REF!,#REF!,$A219,#REF!,"="&amp;G$199)</f>
        <v>#REF!</v>
      </c>
      <c r="H219" s="6" t="e">
        <f>AVERAGEIFS(#REF!,#REF!,$A219,#REF!,"="&amp;H$199)</f>
        <v>#REF!</v>
      </c>
      <c r="I219" s="6" t="e">
        <f>AVERAGEIFS(#REF!,#REF!,$A219,#REF!,"="&amp;I$199)</f>
        <v>#REF!</v>
      </c>
      <c r="J219" s="6" t="e">
        <f>AVERAGEIFS(#REF!,#REF!,$A219,#REF!,"="&amp;J$199)</f>
        <v>#REF!</v>
      </c>
      <c r="K219" s="6" t="e">
        <f>AVERAGEIFS(#REF!,#REF!,$A219,#REF!,"="&amp;K$199)</f>
        <v>#REF!</v>
      </c>
      <c r="L219" s="6" t="e">
        <f>AVERAGEIFS(#REF!,#REF!,$A219,#REF!,"="&amp;L$199)</f>
        <v>#REF!</v>
      </c>
      <c r="M219" s="6" t="e">
        <f>AVERAGEIFS(#REF!,#REF!,$A219,#REF!,"="&amp;M$199)</f>
        <v>#REF!</v>
      </c>
      <c r="N219" s="6" t="e">
        <f>AVERAGEIFS(#REF!,#REF!,$A219,#REF!,"="&amp;N$199)</f>
        <v>#REF!</v>
      </c>
      <c r="O219" s="6" t="e">
        <f>AVERAGEIFS(#REF!,#REF!,$A219,#REF!,"="&amp;O$199)</f>
        <v>#REF!</v>
      </c>
      <c r="P219" s="6" t="e">
        <f>AVERAGEIFS(#REF!,#REF!,$A219,#REF!,"="&amp;P$199)</f>
        <v>#REF!</v>
      </c>
      <c r="Q219" s="6" t="e">
        <f>AVERAGEIFS(#REF!,#REF!,$A219,#REF!,"="&amp;Q$199)</f>
        <v>#REF!</v>
      </c>
      <c r="R219" s="6" t="e">
        <f>AVERAGEIFS(#REF!,#REF!,$A219,#REF!,"="&amp;R$199)</f>
        <v>#REF!</v>
      </c>
      <c r="S219" s="6" t="e">
        <f>AVERAGEIFS(#REF!,#REF!,$A219,#REF!,"="&amp;S$199)</f>
        <v>#REF!</v>
      </c>
      <c r="T219" s="6" t="e">
        <f>AVERAGEIFS(#REF!,#REF!,$A219,#REF!,"="&amp;T$199)</f>
        <v>#REF!</v>
      </c>
      <c r="U219" s="6" t="e">
        <f>AVERAGEIFS(#REF!,#REF!,$A219,#REF!,"="&amp;U$199)</f>
        <v>#REF!</v>
      </c>
      <c r="V219" s="6" t="e">
        <f>AVERAGEIFS(#REF!,#REF!,$A219,#REF!,"="&amp;V$199)</f>
        <v>#REF!</v>
      </c>
      <c r="W219" s="6" t="e">
        <f>AVERAGEIFS(#REF!,#REF!,$A219,#REF!,"="&amp;W$199)</f>
        <v>#REF!</v>
      </c>
      <c r="X219" s="6" t="e">
        <f>AVERAGEIFS(#REF!,#REF!,$A219,#REF!,"="&amp;X$199)</f>
        <v>#REF!</v>
      </c>
      <c r="Y219" s="6" t="e">
        <f>AVERAGEIFS(#REF!,#REF!,$A219,#REF!,"="&amp;Y$199)</f>
        <v>#REF!</v>
      </c>
      <c r="Z219" s="6" t="e">
        <f>AVERAGEIFS(#REF!,#REF!,$A219,#REF!,"="&amp;Z$199)</f>
        <v>#REF!</v>
      </c>
      <c r="AA219" s="6" t="e">
        <f>AVERAGEIFS(#REF!,#REF!,$A219,#REF!,"="&amp;AA$199)</f>
        <v>#REF!</v>
      </c>
      <c r="AB219" s="6" t="e">
        <f>AVERAGEIFS(#REF!,#REF!,$A219,#REF!,"="&amp;AB$199)</f>
        <v>#REF!</v>
      </c>
      <c r="AC219" s="6" t="e">
        <f>AVERAGEIFS(#REF!,#REF!,$A219,#REF!,"="&amp;AC$199)</f>
        <v>#REF!</v>
      </c>
      <c r="AD219" s="6" t="e">
        <f>AVERAGEIFS(#REF!,#REF!,$A219,#REF!,"="&amp;AD$199)</f>
        <v>#REF!</v>
      </c>
      <c r="AE219" s="6" t="e">
        <f>AVERAGEIFS(#REF!,#REF!,$A219,#REF!,"="&amp;AE$199)</f>
        <v>#REF!</v>
      </c>
      <c r="AF219" s="6" t="e">
        <f>AVERAGEIFS(#REF!,#REF!,$A219,#REF!,"="&amp;AF$199)</f>
        <v>#REF!</v>
      </c>
      <c r="AG219" s="6" t="e">
        <f>AVERAGEIFS(#REF!,#REF!,$A219,#REF!,"="&amp;AG$199)</f>
        <v>#REF!</v>
      </c>
      <c r="AH219" s="6" t="e">
        <f>AVERAGEIFS(#REF!,#REF!,$A219,#REF!,"="&amp;AH$199)</f>
        <v>#REF!</v>
      </c>
      <c r="AI219" s="6" t="e">
        <f>AVERAGEIFS(#REF!,#REF!,$A219,#REF!,"="&amp;AI$199)</f>
        <v>#REF!</v>
      </c>
      <c r="AJ219" s="6" t="e">
        <f>AVERAGEIFS(#REF!,#REF!,$A219,#REF!,"="&amp;AJ$199)</f>
        <v>#REF!</v>
      </c>
      <c r="AK219" s="6" t="e">
        <f>AVERAGEIFS(#REF!,#REF!,$A219,#REF!,"="&amp;AK$199)</f>
        <v>#REF!</v>
      </c>
      <c r="AL219" s="6" t="e">
        <f>AVERAGEIFS(#REF!,#REF!,$A219,#REF!,"="&amp;AL$199)</f>
        <v>#REF!</v>
      </c>
      <c r="AM219" s="6" t="e">
        <f>AVERAGEIFS(#REF!,#REF!,$A219,#REF!,"="&amp;AM$199)</f>
        <v>#REF!</v>
      </c>
      <c r="AN219" s="6" t="e">
        <f>AVERAGEIFS(#REF!,#REF!,$A219,#REF!,"="&amp;AN$199)</f>
        <v>#REF!</v>
      </c>
      <c r="AO219" s="6" t="e">
        <f>AVERAGEIFS(#REF!,#REF!,$A219,#REF!,"="&amp;AO$199)</f>
        <v>#REF!</v>
      </c>
      <c r="AP219" s="6" t="e">
        <f>AVERAGEIFS(#REF!,#REF!,$A219,#REF!,"="&amp;AP$199)</f>
        <v>#REF!</v>
      </c>
      <c r="AQ219" s="6" t="e">
        <f>AVERAGEIFS(#REF!,#REF!,$A219,#REF!,"="&amp;AQ$199)</f>
        <v>#REF!</v>
      </c>
      <c r="AR219" s="6" t="e">
        <f>AVERAGEIFS(#REF!,#REF!,$A219,#REF!,"="&amp;AR$199)</f>
        <v>#REF!</v>
      </c>
      <c r="AS219" s="6" t="e">
        <f>AVERAGEIFS(#REF!,#REF!,$A219,#REF!,"="&amp;AS$199)</f>
        <v>#REF!</v>
      </c>
      <c r="AT219" s="6" t="e">
        <f>AVERAGEIFS(#REF!,#REF!,$A219,#REF!,"="&amp;AT$199)</f>
        <v>#REF!</v>
      </c>
      <c r="AU219" s="6" t="e">
        <f>AVERAGEIFS(#REF!,#REF!,$A219,#REF!,"="&amp;AU$199)</f>
        <v>#REF!</v>
      </c>
      <c r="AV219" s="6" t="e">
        <f>AVERAGEIFS(#REF!,#REF!,$A219,#REF!,"="&amp;AV$199)</f>
        <v>#REF!</v>
      </c>
      <c r="AW219" s="6" t="e">
        <f>AVERAGEIFS(#REF!,#REF!,$A219,#REF!,"="&amp;AW$199)</f>
        <v>#REF!</v>
      </c>
      <c r="AX219" s="6" t="e">
        <f>AVERAGEIFS(#REF!,#REF!,$A219,#REF!,"="&amp;AX$199)</f>
        <v>#REF!</v>
      </c>
      <c r="AY219" s="6" t="e">
        <f>AVERAGEIFS(#REF!,#REF!,$A219,#REF!,"="&amp;AY$199)</f>
        <v>#REF!</v>
      </c>
      <c r="AZ219" s="6" t="e">
        <f>AVERAGEIFS(#REF!,#REF!,$A219,#REF!,"="&amp;AZ$199)</f>
        <v>#REF!</v>
      </c>
      <c r="BA219" s="6" t="e">
        <f>AVERAGEIFS(#REF!,#REF!,$A219,#REF!,"="&amp;BA$199)</f>
        <v>#REF!</v>
      </c>
      <c r="BB219" s="6" t="e">
        <f>AVERAGEIFS(#REF!,#REF!,$A219,#REF!,"="&amp;BB$199)</f>
        <v>#REF!</v>
      </c>
      <c r="BC219" s="6" t="e">
        <f>AVERAGEIFS(#REF!,#REF!,$A219,#REF!,"="&amp;BC$199)</f>
        <v>#REF!</v>
      </c>
      <c r="BD219" s="6" t="e">
        <f>AVERAGEIFS(#REF!,#REF!,$A219,#REF!,"="&amp;BD$199)</f>
        <v>#REF!</v>
      </c>
      <c r="BE219" s="6" t="e">
        <f>AVERAGEIFS(#REF!,#REF!,$A219,#REF!,"="&amp;BE$199)</f>
        <v>#REF!</v>
      </c>
      <c r="BF219" s="6" t="e">
        <f>AVERAGEIFS(#REF!,#REF!,$A219,#REF!,"="&amp;BF$199)</f>
        <v>#REF!</v>
      </c>
      <c r="BG219" s="6" t="e">
        <f>AVERAGEIFS(#REF!,#REF!,$A219,#REF!,"="&amp;BG$199)</f>
        <v>#REF!</v>
      </c>
      <c r="BH219" s="6" t="e">
        <f>AVERAGEIFS(#REF!,#REF!,$A219,#REF!,"="&amp;BH$199)</f>
        <v>#REF!</v>
      </c>
      <c r="BI219" s="6" t="e">
        <f>AVERAGEIFS(#REF!,#REF!,$A219,#REF!,"="&amp;BI$199)</f>
        <v>#REF!</v>
      </c>
    </row>
    <row r="220" spans="1:61" x14ac:dyDescent="0.3">
      <c r="A220" s="6" t="s">
        <v>20</v>
      </c>
      <c r="B220" s="6" t="e">
        <f>AVERAGEIFS(#REF!,#REF!,$A220,#REF!,"="&amp;B$199)</f>
        <v>#REF!</v>
      </c>
      <c r="C220" s="6" t="e">
        <f>AVERAGEIFS(#REF!,#REF!,$A220,#REF!,"="&amp;C$199)</f>
        <v>#REF!</v>
      </c>
      <c r="D220" s="6" t="e">
        <f>AVERAGEIFS(#REF!,#REF!,$A220,#REF!,"="&amp;D$199)</f>
        <v>#REF!</v>
      </c>
      <c r="E220" s="6" t="e">
        <f>AVERAGEIFS(#REF!,#REF!,$A220,#REF!,"="&amp;E$199)</f>
        <v>#REF!</v>
      </c>
      <c r="F220" s="6" t="e">
        <f>AVERAGEIFS(#REF!,#REF!,$A220,#REF!,"="&amp;F$199)</f>
        <v>#REF!</v>
      </c>
      <c r="G220" s="6" t="e">
        <f>AVERAGEIFS(#REF!,#REF!,$A220,#REF!,"="&amp;G$199)</f>
        <v>#REF!</v>
      </c>
      <c r="H220" s="6" t="e">
        <f>AVERAGEIFS(#REF!,#REF!,$A220,#REF!,"="&amp;H$199)</f>
        <v>#REF!</v>
      </c>
      <c r="I220" s="6" t="e">
        <f>AVERAGEIFS(#REF!,#REF!,$A220,#REF!,"="&amp;I$199)</f>
        <v>#REF!</v>
      </c>
      <c r="J220" s="6" t="e">
        <f>AVERAGEIFS(#REF!,#REF!,$A220,#REF!,"="&amp;J$199)</f>
        <v>#REF!</v>
      </c>
      <c r="K220" s="6" t="e">
        <f>AVERAGEIFS(#REF!,#REF!,$A220,#REF!,"="&amp;K$199)</f>
        <v>#REF!</v>
      </c>
      <c r="L220" s="6" t="e">
        <f>AVERAGEIFS(#REF!,#REF!,$A220,#REF!,"="&amp;L$199)</f>
        <v>#REF!</v>
      </c>
      <c r="M220" s="6" t="e">
        <f>AVERAGEIFS(#REF!,#REF!,$A220,#REF!,"="&amp;M$199)</f>
        <v>#REF!</v>
      </c>
      <c r="N220" s="6" t="e">
        <f>AVERAGEIFS(#REF!,#REF!,$A220,#REF!,"="&amp;N$199)</f>
        <v>#REF!</v>
      </c>
      <c r="O220" s="6" t="e">
        <f>AVERAGEIFS(#REF!,#REF!,$A220,#REF!,"="&amp;O$199)</f>
        <v>#REF!</v>
      </c>
      <c r="P220" s="6" t="e">
        <f>AVERAGEIFS(#REF!,#REF!,$A220,#REF!,"="&amp;P$199)</f>
        <v>#REF!</v>
      </c>
      <c r="Q220" s="6" t="e">
        <f>AVERAGEIFS(#REF!,#REF!,$A220,#REF!,"="&amp;Q$199)</f>
        <v>#REF!</v>
      </c>
      <c r="R220" s="6" t="e">
        <f>AVERAGEIFS(#REF!,#REF!,$A220,#REF!,"="&amp;R$199)</f>
        <v>#REF!</v>
      </c>
      <c r="S220" s="6" t="e">
        <f>AVERAGEIFS(#REF!,#REF!,$A220,#REF!,"="&amp;S$199)</f>
        <v>#REF!</v>
      </c>
      <c r="T220" s="6" t="e">
        <f>AVERAGEIFS(#REF!,#REF!,$A220,#REF!,"="&amp;T$199)</f>
        <v>#REF!</v>
      </c>
      <c r="U220" s="6" t="e">
        <f>AVERAGEIFS(#REF!,#REF!,$A220,#REF!,"="&amp;U$199)</f>
        <v>#REF!</v>
      </c>
      <c r="V220" s="6" t="e">
        <f>AVERAGEIFS(#REF!,#REF!,$A220,#REF!,"="&amp;V$199)</f>
        <v>#REF!</v>
      </c>
      <c r="W220" s="6" t="e">
        <f>AVERAGEIFS(#REF!,#REF!,$A220,#REF!,"="&amp;W$199)</f>
        <v>#REF!</v>
      </c>
      <c r="X220" s="6" t="e">
        <f>AVERAGEIFS(#REF!,#REF!,$A220,#REF!,"="&amp;X$199)</f>
        <v>#REF!</v>
      </c>
      <c r="Y220" s="6" t="e">
        <f>AVERAGEIFS(#REF!,#REF!,$A220,#REF!,"="&amp;Y$199)</f>
        <v>#REF!</v>
      </c>
      <c r="Z220" s="6" t="e">
        <f>AVERAGEIFS(#REF!,#REF!,$A220,#REF!,"="&amp;Z$199)</f>
        <v>#REF!</v>
      </c>
      <c r="AA220" s="6" t="e">
        <f>AVERAGEIFS(#REF!,#REF!,$A220,#REF!,"="&amp;AA$199)</f>
        <v>#REF!</v>
      </c>
      <c r="AB220" s="6" t="e">
        <f>AVERAGEIFS(#REF!,#REF!,$A220,#REF!,"="&amp;AB$199)</f>
        <v>#REF!</v>
      </c>
      <c r="AC220" s="6" t="e">
        <f>AVERAGEIFS(#REF!,#REF!,$A220,#REF!,"="&amp;AC$199)</f>
        <v>#REF!</v>
      </c>
      <c r="AD220" s="6" t="e">
        <f>AVERAGEIFS(#REF!,#REF!,$A220,#REF!,"="&amp;AD$199)</f>
        <v>#REF!</v>
      </c>
      <c r="AE220" s="6" t="e">
        <f>AVERAGEIFS(#REF!,#REF!,$A220,#REF!,"="&amp;AE$199)</f>
        <v>#REF!</v>
      </c>
      <c r="AF220" s="6" t="e">
        <f>AVERAGEIFS(#REF!,#REF!,$A220,#REF!,"="&amp;AF$199)</f>
        <v>#REF!</v>
      </c>
      <c r="AG220" s="6" t="e">
        <f>AVERAGEIFS(#REF!,#REF!,$A220,#REF!,"="&amp;AG$199)</f>
        <v>#REF!</v>
      </c>
      <c r="AH220" s="6" t="e">
        <f>AVERAGEIFS(#REF!,#REF!,$A220,#REF!,"="&amp;AH$199)</f>
        <v>#REF!</v>
      </c>
      <c r="AI220" s="6" t="e">
        <f>AVERAGEIFS(#REF!,#REF!,$A220,#REF!,"="&amp;AI$199)</f>
        <v>#REF!</v>
      </c>
      <c r="AJ220" s="6" t="e">
        <f>AVERAGEIFS(#REF!,#REF!,$A220,#REF!,"="&amp;AJ$199)</f>
        <v>#REF!</v>
      </c>
      <c r="AK220" s="6" t="e">
        <f>AVERAGEIFS(#REF!,#REF!,$A220,#REF!,"="&amp;AK$199)</f>
        <v>#REF!</v>
      </c>
      <c r="AL220" s="6" t="e">
        <f>AVERAGEIFS(#REF!,#REF!,$A220,#REF!,"="&amp;AL$199)</f>
        <v>#REF!</v>
      </c>
      <c r="AM220" s="6" t="e">
        <f>AVERAGEIFS(#REF!,#REF!,$A220,#REF!,"="&amp;AM$199)</f>
        <v>#REF!</v>
      </c>
      <c r="AN220" s="6" t="e">
        <f>AVERAGEIFS(#REF!,#REF!,$A220,#REF!,"="&amp;AN$199)</f>
        <v>#REF!</v>
      </c>
      <c r="AO220" s="6" t="e">
        <f>AVERAGEIFS(#REF!,#REF!,$A220,#REF!,"="&amp;AO$199)</f>
        <v>#REF!</v>
      </c>
      <c r="AP220" s="6" t="e">
        <f>AVERAGEIFS(#REF!,#REF!,$A220,#REF!,"="&amp;AP$199)</f>
        <v>#REF!</v>
      </c>
      <c r="AQ220" s="6" t="e">
        <f>AVERAGEIFS(#REF!,#REF!,$A220,#REF!,"="&amp;AQ$199)</f>
        <v>#REF!</v>
      </c>
      <c r="AR220" s="6" t="e">
        <f>AVERAGEIFS(#REF!,#REF!,$A220,#REF!,"="&amp;AR$199)</f>
        <v>#REF!</v>
      </c>
      <c r="AS220" s="6" t="e">
        <f>AVERAGEIFS(#REF!,#REF!,$A220,#REF!,"="&amp;AS$199)</f>
        <v>#REF!</v>
      </c>
      <c r="AT220" s="6" t="e">
        <f>AVERAGEIFS(#REF!,#REF!,$A220,#REF!,"="&amp;AT$199)</f>
        <v>#REF!</v>
      </c>
      <c r="AU220" s="6" t="e">
        <f>AVERAGEIFS(#REF!,#REF!,$A220,#REF!,"="&amp;AU$199)</f>
        <v>#REF!</v>
      </c>
      <c r="AV220" s="6" t="e">
        <f>AVERAGEIFS(#REF!,#REF!,$A220,#REF!,"="&amp;AV$199)</f>
        <v>#REF!</v>
      </c>
      <c r="AW220" s="6" t="e">
        <f>AVERAGEIFS(#REF!,#REF!,$A220,#REF!,"="&amp;AW$199)</f>
        <v>#REF!</v>
      </c>
      <c r="AX220" s="6" t="e">
        <f>AVERAGEIFS(#REF!,#REF!,$A220,#REF!,"="&amp;AX$199)</f>
        <v>#REF!</v>
      </c>
      <c r="AY220" s="6" t="e">
        <f>AVERAGEIFS(#REF!,#REF!,$A220,#REF!,"="&amp;AY$199)</f>
        <v>#REF!</v>
      </c>
      <c r="AZ220" s="6" t="e">
        <f>AVERAGEIFS(#REF!,#REF!,$A220,#REF!,"="&amp;AZ$199)</f>
        <v>#REF!</v>
      </c>
      <c r="BA220" s="6" t="e">
        <f>AVERAGEIFS(#REF!,#REF!,$A220,#REF!,"="&amp;BA$199)</f>
        <v>#REF!</v>
      </c>
      <c r="BB220" s="6" t="e">
        <f>AVERAGEIFS(#REF!,#REF!,$A220,#REF!,"="&amp;BB$199)</f>
        <v>#REF!</v>
      </c>
      <c r="BC220" s="6" t="e">
        <f>AVERAGEIFS(#REF!,#REF!,$A220,#REF!,"="&amp;BC$199)</f>
        <v>#REF!</v>
      </c>
      <c r="BD220" s="6" t="e">
        <f>AVERAGEIFS(#REF!,#REF!,$A220,#REF!,"="&amp;BD$199)</f>
        <v>#REF!</v>
      </c>
      <c r="BE220" s="6" t="e">
        <f>AVERAGEIFS(#REF!,#REF!,$A220,#REF!,"="&amp;BE$199)</f>
        <v>#REF!</v>
      </c>
      <c r="BF220" s="6" t="e">
        <f>AVERAGEIFS(#REF!,#REF!,$A220,#REF!,"="&amp;BF$199)</f>
        <v>#REF!</v>
      </c>
      <c r="BG220" s="6" t="e">
        <f>AVERAGEIFS(#REF!,#REF!,$A220,#REF!,"="&amp;BG$199)</f>
        <v>#REF!</v>
      </c>
      <c r="BH220" s="6" t="e">
        <f>AVERAGEIFS(#REF!,#REF!,$A220,#REF!,"="&amp;BH$199)</f>
        <v>#REF!</v>
      </c>
      <c r="BI220" s="6" t="e">
        <f>AVERAGEIFS(#REF!,#REF!,$A220,#REF!,"="&amp;BI$199)</f>
        <v>#REF!</v>
      </c>
    </row>
    <row r="221" spans="1:61" x14ac:dyDescent="0.3">
      <c r="A221" s="6" t="s">
        <v>21</v>
      </c>
      <c r="B221" s="6" t="e">
        <f>AVERAGEIFS(#REF!,#REF!,$A221,#REF!,"="&amp;B$199)</f>
        <v>#REF!</v>
      </c>
      <c r="C221" s="6" t="e">
        <f>AVERAGEIFS(#REF!,#REF!,$A221,#REF!,"="&amp;C$199)</f>
        <v>#REF!</v>
      </c>
      <c r="D221" s="6" t="e">
        <f>AVERAGEIFS(#REF!,#REF!,$A221,#REF!,"="&amp;D$199)</f>
        <v>#REF!</v>
      </c>
      <c r="E221" s="6" t="e">
        <f>AVERAGEIFS(#REF!,#REF!,$A221,#REF!,"="&amp;E$199)</f>
        <v>#REF!</v>
      </c>
      <c r="F221" s="6" t="e">
        <f>AVERAGEIFS(#REF!,#REF!,$A221,#REF!,"="&amp;F$199)</f>
        <v>#REF!</v>
      </c>
      <c r="G221" s="6" t="e">
        <f>AVERAGEIFS(#REF!,#REF!,$A221,#REF!,"="&amp;G$199)</f>
        <v>#REF!</v>
      </c>
      <c r="H221" s="6" t="e">
        <f>AVERAGEIFS(#REF!,#REF!,$A221,#REF!,"="&amp;H$199)</f>
        <v>#REF!</v>
      </c>
      <c r="I221" s="6" t="e">
        <f>AVERAGEIFS(#REF!,#REF!,$A221,#REF!,"="&amp;I$199)</f>
        <v>#REF!</v>
      </c>
      <c r="J221" s="6" t="e">
        <f>AVERAGEIFS(#REF!,#REF!,$A221,#REF!,"="&amp;J$199)</f>
        <v>#REF!</v>
      </c>
      <c r="K221" s="6" t="e">
        <f>AVERAGEIFS(#REF!,#REF!,$A221,#REF!,"="&amp;K$199)</f>
        <v>#REF!</v>
      </c>
      <c r="L221" s="6" t="e">
        <f>AVERAGEIFS(#REF!,#REF!,$A221,#REF!,"="&amp;L$199)</f>
        <v>#REF!</v>
      </c>
      <c r="M221" s="6" t="e">
        <f>AVERAGEIFS(#REF!,#REF!,$A221,#REF!,"="&amp;M$199)</f>
        <v>#REF!</v>
      </c>
      <c r="N221" s="6" t="e">
        <f>AVERAGEIFS(#REF!,#REF!,$A221,#REF!,"="&amp;N$199)</f>
        <v>#REF!</v>
      </c>
      <c r="O221" s="6" t="e">
        <f>AVERAGEIFS(#REF!,#REF!,$A221,#REF!,"="&amp;O$199)</f>
        <v>#REF!</v>
      </c>
      <c r="P221" s="6" t="e">
        <f>AVERAGEIFS(#REF!,#REF!,$A221,#REF!,"="&amp;P$199)</f>
        <v>#REF!</v>
      </c>
      <c r="Q221" s="6" t="e">
        <f>AVERAGEIFS(#REF!,#REF!,$A221,#REF!,"="&amp;Q$199)</f>
        <v>#REF!</v>
      </c>
      <c r="R221" s="6" t="e">
        <f>AVERAGEIFS(#REF!,#REF!,$A221,#REF!,"="&amp;R$199)</f>
        <v>#REF!</v>
      </c>
      <c r="S221" s="6" t="e">
        <f>AVERAGEIFS(#REF!,#REF!,$A221,#REF!,"="&amp;S$199)</f>
        <v>#REF!</v>
      </c>
      <c r="T221" s="6" t="e">
        <f>AVERAGEIFS(#REF!,#REF!,$A221,#REF!,"="&amp;T$199)</f>
        <v>#REF!</v>
      </c>
      <c r="U221" s="6" t="e">
        <f>AVERAGEIFS(#REF!,#REF!,$A221,#REF!,"="&amp;U$199)</f>
        <v>#REF!</v>
      </c>
      <c r="V221" s="6" t="e">
        <f>AVERAGEIFS(#REF!,#REF!,$A221,#REF!,"="&amp;V$199)</f>
        <v>#REF!</v>
      </c>
      <c r="W221" s="6" t="e">
        <f>AVERAGEIFS(#REF!,#REF!,$A221,#REF!,"="&amp;W$199)</f>
        <v>#REF!</v>
      </c>
      <c r="X221" s="6" t="e">
        <f>AVERAGEIFS(#REF!,#REF!,$A221,#REF!,"="&amp;X$199)</f>
        <v>#REF!</v>
      </c>
      <c r="Y221" s="6" t="e">
        <f>AVERAGEIFS(#REF!,#REF!,$A221,#REF!,"="&amp;Y$199)</f>
        <v>#REF!</v>
      </c>
      <c r="Z221" s="6" t="e">
        <f>AVERAGEIFS(#REF!,#REF!,$A221,#REF!,"="&amp;Z$199)</f>
        <v>#REF!</v>
      </c>
      <c r="AA221" s="6" t="e">
        <f>AVERAGEIFS(#REF!,#REF!,$A221,#REF!,"="&amp;AA$199)</f>
        <v>#REF!</v>
      </c>
      <c r="AB221" s="6" t="e">
        <f>AVERAGEIFS(#REF!,#REF!,$A221,#REF!,"="&amp;AB$199)</f>
        <v>#REF!</v>
      </c>
      <c r="AC221" s="6" t="e">
        <f>AVERAGEIFS(#REF!,#REF!,$A221,#REF!,"="&amp;AC$199)</f>
        <v>#REF!</v>
      </c>
      <c r="AD221" s="6" t="e">
        <f>AVERAGEIFS(#REF!,#REF!,$A221,#REF!,"="&amp;AD$199)</f>
        <v>#REF!</v>
      </c>
      <c r="AE221" s="6" t="e">
        <f>AVERAGEIFS(#REF!,#REF!,$A221,#REF!,"="&amp;AE$199)</f>
        <v>#REF!</v>
      </c>
      <c r="AF221" s="6" t="e">
        <f>AVERAGEIFS(#REF!,#REF!,$A221,#REF!,"="&amp;AF$199)</f>
        <v>#REF!</v>
      </c>
      <c r="AG221" s="6" t="e">
        <f>AVERAGEIFS(#REF!,#REF!,$A221,#REF!,"="&amp;AG$199)</f>
        <v>#REF!</v>
      </c>
      <c r="AH221" s="6" t="e">
        <f>AVERAGEIFS(#REF!,#REF!,$A221,#REF!,"="&amp;AH$199)</f>
        <v>#REF!</v>
      </c>
      <c r="AI221" s="6" t="e">
        <f>AVERAGEIFS(#REF!,#REF!,$A221,#REF!,"="&amp;AI$199)</f>
        <v>#REF!</v>
      </c>
      <c r="AJ221" s="6" t="e">
        <f>AVERAGEIFS(#REF!,#REF!,$A221,#REF!,"="&amp;AJ$199)</f>
        <v>#REF!</v>
      </c>
      <c r="AK221" s="6" t="e">
        <f>AVERAGEIFS(#REF!,#REF!,$A221,#REF!,"="&amp;AK$199)</f>
        <v>#REF!</v>
      </c>
      <c r="AL221" s="6" t="e">
        <f>AVERAGEIFS(#REF!,#REF!,$A221,#REF!,"="&amp;AL$199)</f>
        <v>#REF!</v>
      </c>
      <c r="AM221" s="6" t="e">
        <f>AVERAGEIFS(#REF!,#REF!,$A221,#REF!,"="&amp;AM$199)</f>
        <v>#REF!</v>
      </c>
      <c r="AN221" s="6" t="e">
        <f>AVERAGEIFS(#REF!,#REF!,$A221,#REF!,"="&amp;AN$199)</f>
        <v>#REF!</v>
      </c>
      <c r="AO221" s="6" t="e">
        <f>AVERAGEIFS(#REF!,#REF!,$A221,#REF!,"="&amp;AO$199)</f>
        <v>#REF!</v>
      </c>
      <c r="AP221" s="6" t="e">
        <f>AVERAGEIFS(#REF!,#REF!,$A221,#REF!,"="&amp;AP$199)</f>
        <v>#REF!</v>
      </c>
      <c r="AQ221" s="6" t="e">
        <f>AVERAGEIFS(#REF!,#REF!,$A221,#REF!,"="&amp;AQ$199)</f>
        <v>#REF!</v>
      </c>
      <c r="AR221" s="6" t="e">
        <f>AVERAGEIFS(#REF!,#REF!,$A221,#REF!,"="&amp;AR$199)</f>
        <v>#REF!</v>
      </c>
      <c r="AS221" s="6" t="e">
        <f>AVERAGEIFS(#REF!,#REF!,$A221,#REF!,"="&amp;AS$199)</f>
        <v>#REF!</v>
      </c>
      <c r="AT221" s="6" t="e">
        <f>AVERAGEIFS(#REF!,#REF!,$A221,#REF!,"="&amp;AT$199)</f>
        <v>#REF!</v>
      </c>
      <c r="AU221" s="6" t="e">
        <f>AVERAGEIFS(#REF!,#REF!,$A221,#REF!,"="&amp;AU$199)</f>
        <v>#REF!</v>
      </c>
      <c r="AV221" s="6" t="e">
        <f>AVERAGEIFS(#REF!,#REF!,$A221,#REF!,"="&amp;AV$199)</f>
        <v>#REF!</v>
      </c>
      <c r="AW221" s="6" t="e">
        <f>AVERAGEIFS(#REF!,#REF!,$A221,#REF!,"="&amp;AW$199)</f>
        <v>#REF!</v>
      </c>
      <c r="AX221" s="6" t="e">
        <f>AVERAGEIFS(#REF!,#REF!,$A221,#REF!,"="&amp;AX$199)</f>
        <v>#REF!</v>
      </c>
      <c r="AY221" s="6" t="e">
        <f>AVERAGEIFS(#REF!,#REF!,$A221,#REF!,"="&amp;AY$199)</f>
        <v>#REF!</v>
      </c>
      <c r="AZ221" s="6" t="e">
        <f>AVERAGEIFS(#REF!,#REF!,$A221,#REF!,"="&amp;AZ$199)</f>
        <v>#REF!</v>
      </c>
      <c r="BA221" s="6" t="e">
        <f>AVERAGEIFS(#REF!,#REF!,$A221,#REF!,"="&amp;BA$199)</f>
        <v>#REF!</v>
      </c>
      <c r="BB221" s="6" t="e">
        <f>AVERAGEIFS(#REF!,#REF!,$A221,#REF!,"="&amp;BB$199)</f>
        <v>#REF!</v>
      </c>
      <c r="BC221" s="6" t="e">
        <f>AVERAGEIFS(#REF!,#REF!,$A221,#REF!,"="&amp;BC$199)</f>
        <v>#REF!</v>
      </c>
      <c r="BD221" s="6" t="e">
        <f>AVERAGEIFS(#REF!,#REF!,$A221,#REF!,"="&amp;BD$199)</f>
        <v>#REF!</v>
      </c>
      <c r="BE221" s="6" t="e">
        <f>AVERAGEIFS(#REF!,#REF!,$A221,#REF!,"="&amp;BE$199)</f>
        <v>#REF!</v>
      </c>
      <c r="BF221" s="6" t="e">
        <f>AVERAGEIFS(#REF!,#REF!,$A221,#REF!,"="&amp;BF$199)</f>
        <v>#REF!</v>
      </c>
      <c r="BG221" s="6" t="e">
        <f>AVERAGEIFS(#REF!,#REF!,$A221,#REF!,"="&amp;BG$199)</f>
        <v>#REF!</v>
      </c>
      <c r="BH221" s="6" t="e">
        <f>AVERAGEIFS(#REF!,#REF!,$A221,#REF!,"="&amp;BH$199)</f>
        <v>#REF!</v>
      </c>
      <c r="BI221" s="6" t="e">
        <f>AVERAGEIFS(#REF!,#REF!,$A221,#REF!,"="&amp;BI$199)</f>
        <v>#REF!</v>
      </c>
    </row>
    <row r="222" spans="1:61" x14ac:dyDescent="0.3">
      <c r="A222" s="6" t="s">
        <v>22</v>
      </c>
      <c r="B222" s="6" t="e">
        <f>AVERAGEIFS(#REF!,#REF!,$A222,#REF!,"="&amp;B$199)</f>
        <v>#REF!</v>
      </c>
      <c r="C222" s="6" t="e">
        <f>AVERAGEIFS(#REF!,#REF!,$A222,#REF!,"="&amp;C$199)</f>
        <v>#REF!</v>
      </c>
      <c r="D222" s="6" t="e">
        <f>AVERAGEIFS(#REF!,#REF!,$A222,#REF!,"="&amp;D$199)</f>
        <v>#REF!</v>
      </c>
      <c r="E222" s="6" t="e">
        <f>AVERAGEIFS(#REF!,#REF!,$A222,#REF!,"="&amp;E$199)</f>
        <v>#REF!</v>
      </c>
      <c r="F222" s="6" t="e">
        <f>AVERAGEIFS(#REF!,#REF!,$A222,#REF!,"="&amp;F$199)</f>
        <v>#REF!</v>
      </c>
      <c r="G222" s="6" t="e">
        <f>AVERAGEIFS(#REF!,#REF!,$A222,#REF!,"="&amp;G$199)</f>
        <v>#REF!</v>
      </c>
      <c r="H222" s="6" t="e">
        <f>AVERAGEIFS(#REF!,#REF!,$A222,#REF!,"="&amp;H$199)</f>
        <v>#REF!</v>
      </c>
      <c r="I222" s="6" t="e">
        <f>AVERAGEIFS(#REF!,#REF!,$A222,#REF!,"="&amp;I$199)</f>
        <v>#REF!</v>
      </c>
      <c r="J222" s="6" t="e">
        <f>AVERAGEIFS(#REF!,#REF!,$A222,#REF!,"="&amp;J$199)</f>
        <v>#REF!</v>
      </c>
      <c r="K222" s="6" t="e">
        <f>AVERAGEIFS(#REF!,#REF!,$A222,#REF!,"="&amp;K$199)</f>
        <v>#REF!</v>
      </c>
      <c r="L222" s="6" t="e">
        <f>AVERAGEIFS(#REF!,#REF!,$A222,#REF!,"="&amp;L$199)</f>
        <v>#REF!</v>
      </c>
      <c r="M222" s="6" t="e">
        <f>AVERAGEIFS(#REF!,#REF!,$A222,#REF!,"="&amp;M$199)</f>
        <v>#REF!</v>
      </c>
      <c r="N222" s="6" t="e">
        <f>AVERAGEIFS(#REF!,#REF!,$A222,#REF!,"="&amp;N$199)</f>
        <v>#REF!</v>
      </c>
      <c r="O222" s="6" t="e">
        <f>AVERAGEIFS(#REF!,#REF!,$A222,#REF!,"="&amp;O$199)</f>
        <v>#REF!</v>
      </c>
      <c r="P222" s="6" t="e">
        <f>AVERAGEIFS(#REF!,#REF!,$A222,#REF!,"="&amp;P$199)</f>
        <v>#REF!</v>
      </c>
      <c r="Q222" s="6" t="e">
        <f>AVERAGEIFS(#REF!,#REF!,$A222,#REF!,"="&amp;Q$199)</f>
        <v>#REF!</v>
      </c>
      <c r="R222" s="6" t="e">
        <f>AVERAGEIFS(#REF!,#REF!,$A222,#REF!,"="&amp;R$199)</f>
        <v>#REF!</v>
      </c>
      <c r="S222" s="6" t="e">
        <f>AVERAGEIFS(#REF!,#REF!,$A222,#REF!,"="&amp;S$199)</f>
        <v>#REF!</v>
      </c>
      <c r="T222" s="6" t="e">
        <f>AVERAGEIFS(#REF!,#REF!,$A222,#REF!,"="&amp;T$199)</f>
        <v>#REF!</v>
      </c>
      <c r="U222" s="6" t="e">
        <f>AVERAGEIFS(#REF!,#REF!,$A222,#REF!,"="&amp;U$199)</f>
        <v>#REF!</v>
      </c>
      <c r="V222" s="6" t="e">
        <f>AVERAGEIFS(#REF!,#REF!,$A222,#REF!,"="&amp;V$199)</f>
        <v>#REF!</v>
      </c>
      <c r="W222" s="6" t="e">
        <f>AVERAGEIFS(#REF!,#REF!,$A222,#REF!,"="&amp;W$199)</f>
        <v>#REF!</v>
      </c>
      <c r="X222" s="6" t="e">
        <f>AVERAGEIFS(#REF!,#REF!,$A222,#REF!,"="&amp;X$199)</f>
        <v>#REF!</v>
      </c>
      <c r="Y222" s="6" t="e">
        <f>AVERAGEIFS(#REF!,#REF!,$A222,#REF!,"="&amp;Y$199)</f>
        <v>#REF!</v>
      </c>
      <c r="Z222" s="6" t="e">
        <f>AVERAGEIFS(#REF!,#REF!,$A222,#REF!,"="&amp;Z$199)</f>
        <v>#REF!</v>
      </c>
      <c r="AA222" s="6" t="e">
        <f>AVERAGEIFS(#REF!,#REF!,$A222,#REF!,"="&amp;AA$199)</f>
        <v>#REF!</v>
      </c>
      <c r="AB222" s="6" t="e">
        <f>AVERAGEIFS(#REF!,#REF!,$A222,#REF!,"="&amp;AB$199)</f>
        <v>#REF!</v>
      </c>
      <c r="AC222" s="6" t="e">
        <f>AVERAGEIFS(#REF!,#REF!,$A222,#REF!,"="&amp;AC$199)</f>
        <v>#REF!</v>
      </c>
      <c r="AD222" s="6" t="e">
        <f>AVERAGEIFS(#REF!,#REF!,$A222,#REF!,"="&amp;AD$199)</f>
        <v>#REF!</v>
      </c>
      <c r="AE222" s="6" t="e">
        <f>AVERAGEIFS(#REF!,#REF!,$A222,#REF!,"="&amp;AE$199)</f>
        <v>#REF!</v>
      </c>
      <c r="AF222" s="6" t="e">
        <f>AVERAGEIFS(#REF!,#REF!,$A222,#REF!,"="&amp;AF$199)</f>
        <v>#REF!</v>
      </c>
      <c r="AG222" s="6" t="e">
        <f>AVERAGEIFS(#REF!,#REF!,$A222,#REF!,"="&amp;AG$199)</f>
        <v>#REF!</v>
      </c>
      <c r="AH222" s="6" t="e">
        <f>AVERAGEIFS(#REF!,#REF!,$A222,#REF!,"="&amp;AH$199)</f>
        <v>#REF!</v>
      </c>
      <c r="AI222" s="6" t="e">
        <f>AVERAGEIFS(#REF!,#REF!,$A222,#REF!,"="&amp;AI$199)</f>
        <v>#REF!</v>
      </c>
      <c r="AJ222" s="6" t="e">
        <f>AVERAGEIFS(#REF!,#REF!,$A222,#REF!,"="&amp;AJ$199)</f>
        <v>#REF!</v>
      </c>
      <c r="AK222" s="6" t="e">
        <f>AVERAGEIFS(#REF!,#REF!,$A222,#REF!,"="&amp;AK$199)</f>
        <v>#REF!</v>
      </c>
      <c r="AL222" s="6" t="e">
        <f>AVERAGEIFS(#REF!,#REF!,$A222,#REF!,"="&amp;AL$199)</f>
        <v>#REF!</v>
      </c>
      <c r="AM222" s="6" t="e">
        <f>AVERAGEIFS(#REF!,#REF!,$A222,#REF!,"="&amp;AM$199)</f>
        <v>#REF!</v>
      </c>
      <c r="AN222" s="6" t="e">
        <f>AVERAGEIFS(#REF!,#REF!,$A222,#REF!,"="&amp;AN$199)</f>
        <v>#REF!</v>
      </c>
      <c r="AO222" s="6" t="e">
        <f>AVERAGEIFS(#REF!,#REF!,$A222,#REF!,"="&amp;AO$199)</f>
        <v>#REF!</v>
      </c>
      <c r="AP222" s="6" t="e">
        <f>AVERAGEIFS(#REF!,#REF!,$A222,#REF!,"="&amp;AP$199)</f>
        <v>#REF!</v>
      </c>
      <c r="AQ222" s="6" t="e">
        <f>AVERAGEIFS(#REF!,#REF!,$A222,#REF!,"="&amp;AQ$199)</f>
        <v>#REF!</v>
      </c>
      <c r="AR222" s="6" t="e">
        <f>AVERAGEIFS(#REF!,#REF!,$A222,#REF!,"="&amp;AR$199)</f>
        <v>#REF!</v>
      </c>
      <c r="AS222" s="6" t="e">
        <f>AVERAGEIFS(#REF!,#REF!,$A222,#REF!,"="&amp;AS$199)</f>
        <v>#REF!</v>
      </c>
      <c r="AT222" s="6" t="e">
        <f>AVERAGEIFS(#REF!,#REF!,$A222,#REF!,"="&amp;AT$199)</f>
        <v>#REF!</v>
      </c>
      <c r="AU222" s="6" t="e">
        <f>AVERAGEIFS(#REF!,#REF!,$A222,#REF!,"="&amp;AU$199)</f>
        <v>#REF!</v>
      </c>
      <c r="AV222" s="6" t="e">
        <f>AVERAGEIFS(#REF!,#REF!,$A222,#REF!,"="&amp;AV$199)</f>
        <v>#REF!</v>
      </c>
      <c r="AW222" s="6" t="e">
        <f>AVERAGEIFS(#REF!,#REF!,$A222,#REF!,"="&amp;AW$199)</f>
        <v>#REF!</v>
      </c>
      <c r="AX222" s="6" t="e">
        <f>AVERAGEIFS(#REF!,#REF!,$A222,#REF!,"="&amp;AX$199)</f>
        <v>#REF!</v>
      </c>
      <c r="AY222" s="6" t="e">
        <f>AVERAGEIFS(#REF!,#REF!,$A222,#REF!,"="&amp;AY$199)</f>
        <v>#REF!</v>
      </c>
      <c r="AZ222" s="6" t="e">
        <f>AVERAGEIFS(#REF!,#REF!,$A222,#REF!,"="&amp;AZ$199)</f>
        <v>#REF!</v>
      </c>
      <c r="BA222" s="6" t="e">
        <f>AVERAGEIFS(#REF!,#REF!,$A222,#REF!,"="&amp;BA$199)</f>
        <v>#REF!</v>
      </c>
      <c r="BB222" s="6" t="e">
        <f>AVERAGEIFS(#REF!,#REF!,$A222,#REF!,"="&amp;BB$199)</f>
        <v>#REF!</v>
      </c>
      <c r="BC222" s="6" t="e">
        <f>AVERAGEIFS(#REF!,#REF!,$A222,#REF!,"="&amp;BC$199)</f>
        <v>#REF!</v>
      </c>
      <c r="BD222" s="6" t="e">
        <f>AVERAGEIFS(#REF!,#REF!,$A222,#REF!,"="&amp;BD$199)</f>
        <v>#REF!</v>
      </c>
      <c r="BE222" s="6" t="e">
        <f>AVERAGEIFS(#REF!,#REF!,$A222,#REF!,"="&amp;BE$199)</f>
        <v>#REF!</v>
      </c>
      <c r="BF222" s="6" t="e">
        <f>AVERAGEIFS(#REF!,#REF!,$A222,#REF!,"="&amp;BF$199)</f>
        <v>#REF!</v>
      </c>
      <c r="BG222" s="6" t="e">
        <f>AVERAGEIFS(#REF!,#REF!,$A222,#REF!,"="&amp;BG$199)</f>
        <v>#REF!</v>
      </c>
      <c r="BH222" s="6" t="e">
        <f>AVERAGEIFS(#REF!,#REF!,$A222,#REF!,"="&amp;BH$199)</f>
        <v>#REF!</v>
      </c>
      <c r="BI222" s="6" t="e">
        <f>AVERAGEIFS(#REF!,#REF!,$A222,#REF!,"="&amp;BI$199)</f>
        <v>#REF!</v>
      </c>
    </row>
    <row r="223" spans="1:61" x14ac:dyDescent="0.3">
      <c r="A223" s="6" t="s">
        <v>23</v>
      </c>
      <c r="B223" s="6" t="e">
        <f>AVERAGEIFS(#REF!,#REF!,$A223,#REF!,"="&amp;B$199)</f>
        <v>#REF!</v>
      </c>
      <c r="C223" s="6" t="e">
        <f>AVERAGEIFS(#REF!,#REF!,$A223,#REF!,"="&amp;C$199)</f>
        <v>#REF!</v>
      </c>
      <c r="D223" s="6" t="e">
        <f>AVERAGEIFS(#REF!,#REF!,$A223,#REF!,"="&amp;D$199)</f>
        <v>#REF!</v>
      </c>
      <c r="E223" s="6" t="e">
        <f>AVERAGEIFS(#REF!,#REF!,$A223,#REF!,"="&amp;E$199)</f>
        <v>#REF!</v>
      </c>
      <c r="F223" s="6" t="e">
        <f>AVERAGEIFS(#REF!,#REF!,$A223,#REF!,"="&amp;F$199)</f>
        <v>#REF!</v>
      </c>
      <c r="G223" s="6" t="e">
        <f>AVERAGEIFS(#REF!,#REF!,$A223,#REF!,"="&amp;G$199)</f>
        <v>#REF!</v>
      </c>
      <c r="H223" s="6" t="e">
        <f>AVERAGEIFS(#REF!,#REF!,$A223,#REF!,"="&amp;H$199)</f>
        <v>#REF!</v>
      </c>
      <c r="I223" s="6" t="e">
        <f>AVERAGEIFS(#REF!,#REF!,$A223,#REF!,"="&amp;I$199)</f>
        <v>#REF!</v>
      </c>
      <c r="J223" s="6" t="e">
        <f>AVERAGEIFS(#REF!,#REF!,$A223,#REF!,"="&amp;J$199)</f>
        <v>#REF!</v>
      </c>
      <c r="K223" s="6" t="e">
        <f>AVERAGEIFS(#REF!,#REF!,$A223,#REF!,"="&amp;K$199)</f>
        <v>#REF!</v>
      </c>
      <c r="L223" s="6" t="e">
        <f>AVERAGEIFS(#REF!,#REF!,$A223,#REF!,"="&amp;L$199)</f>
        <v>#REF!</v>
      </c>
      <c r="M223" s="6" t="e">
        <f>AVERAGEIFS(#REF!,#REF!,$A223,#REF!,"="&amp;M$199)</f>
        <v>#REF!</v>
      </c>
      <c r="N223" s="6" t="e">
        <f>AVERAGEIFS(#REF!,#REF!,$A223,#REF!,"="&amp;N$199)</f>
        <v>#REF!</v>
      </c>
      <c r="O223" s="6" t="e">
        <f>AVERAGEIFS(#REF!,#REF!,$A223,#REF!,"="&amp;O$199)</f>
        <v>#REF!</v>
      </c>
      <c r="P223" s="6" t="e">
        <f>AVERAGEIFS(#REF!,#REF!,$A223,#REF!,"="&amp;P$199)</f>
        <v>#REF!</v>
      </c>
      <c r="Q223" s="6" t="e">
        <f>AVERAGEIFS(#REF!,#REF!,$A223,#REF!,"="&amp;Q$199)</f>
        <v>#REF!</v>
      </c>
      <c r="R223" s="6" t="e">
        <f>AVERAGEIFS(#REF!,#REF!,$A223,#REF!,"="&amp;R$199)</f>
        <v>#REF!</v>
      </c>
      <c r="S223" s="6" t="e">
        <f>AVERAGEIFS(#REF!,#REF!,$A223,#REF!,"="&amp;S$199)</f>
        <v>#REF!</v>
      </c>
      <c r="T223" s="6" t="e">
        <f>AVERAGEIFS(#REF!,#REF!,$A223,#REF!,"="&amp;T$199)</f>
        <v>#REF!</v>
      </c>
      <c r="U223" s="6" t="e">
        <f>AVERAGEIFS(#REF!,#REF!,$A223,#REF!,"="&amp;U$199)</f>
        <v>#REF!</v>
      </c>
      <c r="V223" s="6" t="e">
        <f>AVERAGEIFS(#REF!,#REF!,$A223,#REF!,"="&amp;V$199)</f>
        <v>#REF!</v>
      </c>
      <c r="W223" s="6" t="e">
        <f>AVERAGEIFS(#REF!,#REF!,$A223,#REF!,"="&amp;W$199)</f>
        <v>#REF!</v>
      </c>
      <c r="X223" s="6" t="e">
        <f>AVERAGEIFS(#REF!,#REF!,$A223,#REF!,"="&amp;X$199)</f>
        <v>#REF!</v>
      </c>
      <c r="Y223" s="6" t="e">
        <f>AVERAGEIFS(#REF!,#REF!,$A223,#REF!,"="&amp;Y$199)</f>
        <v>#REF!</v>
      </c>
      <c r="Z223" s="6" t="e">
        <f>AVERAGEIFS(#REF!,#REF!,$A223,#REF!,"="&amp;Z$199)</f>
        <v>#REF!</v>
      </c>
      <c r="AA223" s="6" t="e">
        <f>AVERAGEIFS(#REF!,#REF!,$A223,#REF!,"="&amp;AA$199)</f>
        <v>#REF!</v>
      </c>
      <c r="AB223" s="6" t="e">
        <f>AVERAGEIFS(#REF!,#REF!,$A223,#REF!,"="&amp;AB$199)</f>
        <v>#REF!</v>
      </c>
      <c r="AC223" s="6" t="e">
        <f>AVERAGEIFS(#REF!,#REF!,$A223,#REF!,"="&amp;AC$199)</f>
        <v>#REF!</v>
      </c>
      <c r="AD223" s="6" t="e">
        <f>AVERAGEIFS(#REF!,#REF!,$A223,#REF!,"="&amp;AD$199)</f>
        <v>#REF!</v>
      </c>
      <c r="AE223" s="6" t="e">
        <f>AVERAGEIFS(#REF!,#REF!,$A223,#REF!,"="&amp;AE$199)</f>
        <v>#REF!</v>
      </c>
      <c r="AF223" s="6" t="e">
        <f>AVERAGEIFS(#REF!,#REF!,$A223,#REF!,"="&amp;AF$199)</f>
        <v>#REF!</v>
      </c>
      <c r="AG223" s="6" t="e">
        <f>AVERAGEIFS(#REF!,#REF!,$A223,#REF!,"="&amp;AG$199)</f>
        <v>#REF!</v>
      </c>
      <c r="AH223" s="6" t="e">
        <f>AVERAGEIFS(#REF!,#REF!,$A223,#REF!,"="&amp;AH$199)</f>
        <v>#REF!</v>
      </c>
      <c r="AI223" s="6" t="e">
        <f>AVERAGEIFS(#REF!,#REF!,$A223,#REF!,"="&amp;AI$199)</f>
        <v>#REF!</v>
      </c>
      <c r="AJ223" s="6" t="e">
        <f>AVERAGEIFS(#REF!,#REF!,$A223,#REF!,"="&amp;AJ$199)</f>
        <v>#REF!</v>
      </c>
      <c r="AK223" s="6" t="e">
        <f>AVERAGEIFS(#REF!,#REF!,$A223,#REF!,"="&amp;AK$199)</f>
        <v>#REF!</v>
      </c>
      <c r="AL223" s="6" t="e">
        <f>AVERAGEIFS(#REF!,#REF!,$A223,#REF!,"="&amp;AL$199)</f>
        <v>#REF!</v>
      </c>
      <c r="AM223" s="6" t="e">
        <f>AVERAGEIFS(#REF!,#REF!,$A223,#REF!,"="&amp;AM$199)</f>
        <v>#REF!</v>
      </c>
      <c r="AN223" s="6" t="e">
        <f>AVERAGEIFS(#REF!,#REF!,$A223,#REF!,"="&amp;AN$199)</f>
        <v>#REF!</v>
      </c>
      <c r="AO223" s="6" t="e">
        <f>AVERAGEIFS(#REF!,#REF!,$A223,#REF!,"="&amp;AO$199)</f>
        <v>#REF!</v>
      </c>
      <c r="AP223" s="6" t="e">
        <f>AVERAGEIFS(#REF!,#REF!,$A223,#REF!,"="&amp;AP$199)</f>
        <v>#REF!</v>
      </c>
      <c r="AQ223" s="6" t="e">
        <f>AVERAGEIFS(#REF!,#REF!,$A223,#REF!,"="&amp;AQ$199)</f>
        <v>#REF!</v>
      </c>
      <c r="AR223" s="6" t="e">
        <f>AVERAGEIFS(#REF!,#REF!,$A223,#REF!,"="&amp;AR$199)</f>
        <v>#REF!</v>
      </c>
      <c r="AS223" s="6" t="e">
        <f>AVERAGEIFS(#REF!,#REF!,$A223,#REF!,"="&amp;AS$199)</f>
        <v>#REF!</v>
      </c>
      <c r="AT223" s="6" t="e">
        <f>AVERAGEIFS(#REF!,#REF!,$A223,#REF!,"="&amp;AT$199)</f>
        <v>#REF!</v>
      </c>
      <c r="AU223" s="6" t="e">
        <f>AVERAGEIFS(#REF!,#REF!,$A223,#REF!,"="&amp;AU$199)</f>
        <v>#REF!</v>
      </c>
      <c r="AV223" s="6" t="e">
        <f>AVERAGEIFS(#REF!,#REF!,$A223,#REF!,"="&amp;AV$199)</f>
        <v>#REF!</v>
      </c>
      <c r="AW223" s="6" t="e">
        <f>AVERAGEIFS(#REF!,#REF!,$A223,#REF!,"="&amp;AW$199)</f>
        <v>#REF!</v>
      </c>
      <c r="AX223" s="6" t="e">
        <f>AVERAGEIFS(#REF!,#REF!,$A223,#REF!,"="&amp;AX$199)</f>
        <v>#REF!</v>
      </c>
      <c r="AY223" s="6" t="e">
        <f>AVERAGEIFS(#REF!,#REF!,$A223,#REF!,"="&amp;AY$199)</f>
        <v>#REF!</v>
      </c>
      <c r="AZ223" s="6" t="e">
        <f>AVERAGEIFS(#REF!,#REF!,$A223,#REF!,"="&amp;AZ$199)</f>
        <v>#REF!</v>
      </c>
      <c r="BA223" s="6" t="e">
        <f>AVERAGEIFS(#REF!,#REF!,$A223,#REF!,"="&amp;BA$199)</f>
        <v>#REF!</v>
      </c>
      <c r="BB223" s="6" t="e">
        <f>AVERAGEIFS(#REF!,#REF!,$A223,#REF!,"="&amp;BB$199)</f>
        <v>#REF!</v>
      </c>
      <c r="BC223" s="6" t="e">
        <f>AVERAGEIFS(#REF!,#REF!,$A223,#REF!,"="&amp;BC$199)</f>
        <v>#REF!</v>
      </c>
      <c r="BD223" s="6" t="e">
        <f>AVERAGEIFS(#REF!,#REF!,$A223,#REF!,"="&amp;BD$199)</f>
        <v>#REF!</v>
      </c>
      <c r="BE223" s="6" t="e">
        <f>AVERAGEIFS(#REF!,#REF!,$A223,#REF!,"="&amp;BE$199)</f>
        <v>#REF!</v>
      </c>
      <c r="BF223" s="6" t="e">
        <f>AVERAGEIFS(#REF!,#REF!,$A223,#REF!,"="&amp;BF$199)</f>
        <v>#REF!</v>
      </c>
      <c r="BG223" s="6" t="e">
        <f>AVERAGEIFS(#REF!,#REF!,$A223,#REF!,"="&amp;BG$199)</f>
        <v>#REF!</v>
      </c>
      <c r="BH223" s="6" t="e">
        <f>AVERAGEIFS(#REF!,#REF!,$A223,#REF!,"="&amp;BH$199)</f>
        <v>#REF!</v>
      </c>
      <c r="BI223" s="6" t="e">
        <f>AVERAGEIFS(#REF!,#REF!,$A223,#REF!,"="&amp;BI$199)</f>
        <v>#REF!</v>
      </c>
    </row>
    <row r="224" spans="1:61" x14ac:dyDescent="0.3">
      <c r="A224" s="6" t="s">
        <v>24</v>
      </c>
      <c r="B224" s="6" t="e">
        <f>AVERAGEIFS(#REF!,#REF!,$A224,#REF!,"="&amp;B$199)</f>
        <v>#REF!</v>
      </c>
      <c r="C224" s="6" t="e">
        <f>AVERAGEIFS(#REF!,#REF!,$A224,#REF!,"="&amp;C$199)</f>
        <v>#REF!</v>
      </c>
      <c r="D224" s="6" t="e">
        <f>AVERAGEIFS(#REF!,#REF!,$A224,#REF!,"="&amp;D$199)</f>
        <v>#REF!</v>
      </c>
      <c r="E224" s="6" t="e">
        <f>AVERAGEIFS(#REF!,#REF!,$A224,#REF!,"="&amp;E$199)</f>
        <v>#REF!</v>
      </c>
      <c r="F224" s="6" t="e">
        <f>AVERAGEIFS(#REF!,#REF!,$A224,#REF!,"="&amp;F$199)</f>
        <v>#REF!</v>
      </c>
      <c r="G224" s="6" t="e">
        <f>AVERAGEIFS(#REF!,#REF!,$A224,#REF!,"="&amp;G$199)</f>
        <v>#REF!</v>
      </c>
      <c r="H224" s="6" t="e">
        <f>AVERAGEIFS(#REF!,#REF!,$A224,#REF!,"="&amp;H$199)</f>
        <v>#REF!</v>
      </c>
      <c r="I224" s="6" t="e">
        <f>AVERAGEIFS(#REF!,#REF!,$A224,#REF!,"="&amp;I$199)</f>
        <v>#REF!</v>
      </c>
      <c r="J224" s="6" t="e">
        <f>AVERAGEIFS(#REF!,#REF!,$A224,#REF!,"="&amp;J$199)</f>
        <v>#REF!</v>
      </c>
      <c r="K224" s="6" t="e">
        <f>AVERAGEIFS(#REF!,#REF!,$A224,#REF!,"="&amp;K$199)</f>
        <v>#REF!</v>
      </c>
      <c r="L224" s="6" t="e">
        <f>AVERAGEIFS(#REF!,#REF!,$A224,#REF!,"="&amp;L$199)</f>
        <v>#REF!</v>
      </c>
      <c r="M224" s="6" t="e">
        <f>AVERAGEIFS(#REF!,#REF!,$A224,#REF!,"="&amp;M$199)</f>
        <v>#REF!</v>
      </c>
      <c r="N224" s="6" t="e">
        <f>AVERAGEIFS(#REF!,#REF!,$A224,#REF!,"="&amp;N$199)</f>
        <v>#REF!</v>
      </c>
      <c r="O224" s="6" t="e">
        <f>AVERAGEIFS(#REF!,#REF!,$A224,#REF!,"="&amp;O$199)</f>
        <v>#REF!</v>
      </c>
      <c r="P224" s="6" t="e">
        <f>AVERAGEIFS(#REF!,#REF!,$A224,#REF!,"="&amp;P$199)</f>
        <v>#REF!</v>
      </c>
      <c r="Q224" s="6" t="e">
        <f>AVERAGEIFS(#REF!,#REF!,$A224,#REF!,"="&amp;Q$199)</f>
        <v>#REF!</v>
      </c>
      <c r="R224" s="6" t="e">
        <f>AVERAGEIFS(#REF!,#REF!,$A224,#REF!,"="&amp;R$199)</f>
        <v>#REF!</v>
      </c>
      <c r="S224" s="6" t="e">
        <f>AVERAGEIFS(#REF!,#REF!,$A224,#REF!,"="&amp;S$199)</f>
        <v>#REF!</v>
      </c>
      <c r="T224" s="6" t="e">
        <f>AVERAGEIFS(#REF!,#REF!,$A224,#REF!,"="&amp;T$199)</f>
        <v>#REF!</v>
      </c>
      <c r="U224" s="6" t="e">
        <f>AVERAGEIFS(#REF!,#REF!,$A224,#REF!,"="&amp;U$199)</f>
        <v>#REF!</v>
      </c>
      <c r="V224" s="6" t="e">
        <f>AVERAGEIFS(#REF!,#REF!,$A224,#REF!,"="&amp;V$199)</f>
        <v>#REF!</v>
      </c>
      <c r="W224" s="6" t="e">
        <f>AVERAGEIFS(#REF!,#REF!,$A224,#REF!,"="&amp;W$199)</f>
        <v>#REF!</v>
      </c>
      <c r="X224" s="6" t="e">
        <f>AVERAGEIFS(#REF!,#REF!,$A224,#REF!,"="&amp;X$199)</f>
        <v>#REF!</v>
      </c>
      <c r="Y224" s="6" t="e">
        <f>AVERAGEIFS(#REF!,#REF!,$A224,#REF!,"="&amp;Y$199)</f>
        <v>#REF!</v>
      </c>
      <c r="Z224" s="6" t="e">
        <f>AVERAGEIFS(#REF!,#REF!,$A224,#REF!,"="&amp;Z$199)</f>
        <v>#REF!</v>
      </c>
      <c r="AA224" s="6" t="e">
        <f>AVERAGEIFS(#REF!,#REF!,$A224,#REF!,"="&amp;AA$199)</f>
        <v>#REF!</v>
      </c>
      <c r="AB224" s="6" t="e">
        <f>AVERAGEIFS(#REF!,#REF!,$A224,#REF!,"="&amp;AB$199)</f>
        <v>#REF!</v>
      </c>
      <c r="AC224" s="6" t="e">
        <f>AVERAGEIFS(#REF!,#REF!,$A224,#REF!,"="&amp;AC$199)</f>
        <v>#REF!</v>
      </c>
      <c r="AD224" s="6" t="e">
        <f>AVERAGEIFS(#REF!,#REF!,$A224,#REF!,"="&amp;AD$199)</f>
        <v>#REF!</v>
      </c>
      <c r="AE224" s="6" t="e">
        <f>AVERAGEIFS(#REF!,#REF!,$A224,#REF!,"="&amp;AE$199)</f>
        <v>#REF!</v>
      </c>
      <c r="AF224" s="6" t="e">
        <f>AVERAGEIFS(#REF!,#REF!,$A224,#REF!,"="&amp;AF$199)</f>
        <v>#REF!</v>
      </c>
      <c r="AG224" s="6" t="e">
        <f>AVERAGEIFS(#REF!,#REF!,$A224,#REF!,"="&amp;AG$199)</f>
        <v>#REF!</v>
      </c>
      <c r="AH224" s="6" t="e">
        <f>AVERAGEIFS(#REF!,#REF!,$A224,#REF!,"="&amp;AH$199)</f>
        <v>#REF!</v>
      </c>
      <c r="AI224" s="6" t="e">
        <f>AVERAGEIFS(#REF!,#REF!,$A224,#REF!,"="&amp;AI$199)</f>
        <v>#REF!</v>
      </c>
      <c r="AJ224" s="6" t="e">
        <f>AVERAGEIFS(#REF!,#REF!,$A224,#REF!,"="&amp;AJ$199)</f>
        <v>#REF!</v>
      </c>
      <c r="AK224" s="6" t="e">
        <f>AVERAGEIFS(#REF!,#REF!,$A224,#REF!,"="&amp;AK$199)</f>
        <v>#REF!</v>
      </c>
      <c r="AL224" s="6" t="e">
        <f>AVERAGEIFS(#REF!,#REF!,$A224,#REF!,"="&amp;AL$199)</f>
        <v>#REF!</v>
      </c>
      <c r="AM224" s="6" t="e">
        <f>AVERAGEIFS(#REF!,#REF!,$A224,#REF!,"="&amp;AM$199)</f>
        <v>#REF!</v>
      </c>
      <c r="AN224" s="6" t="e">
        <f>AVERAGEIFS(#REF!,#REF!,$A224,#REF!,"="&amp;AN$199)</f>
        <v>#REF!</v>
      </c>
      <c r="AO224" s="6" t="e">
        <f>AVERAGEIFS(#REF!,#REF!,$A224,#REF!,"="&amp;AO$199)</f>
        <v>#REF!</v>
      </c>
      <c r="AP224" s="6" t="e">
        <f>AVERAGEIFS(#REF!,#REF!,$A224,#REF!,"="&amp;AP$199)</f>
        <v>#REF!</v>
      </c>
      <c r="AQ224" s="6" t="e">
        <f>AVERAGEIFS(#REF!,#REF!,$A224,#REF!,"="&amp;AQ$199)</f>
        <v>#REF!</v>
      </c>
      <c r="AR224" s="6" t="e">
        <f>AVERAGEIFS(#REF!,#REF!,$A224,#REF!,"="&amp;AR$199)</f>
        <v>#REF!</v>
      </c>
      <c r="AS224" s="6" t="e">
        <f>AVERAGEIFS(#REF!,#REF!,$A224,#REF!,"="&amp;AS$199)</f>
        <v>#REF!</v>
      </c>
      <c r="AT224" s="6" t="e">
        <f>AVERAGEIFS(#REF!,#REF!,$A224,#REF!,"="&amp;AT$199)</f>
        <v>#REF!</v>
      </c>
      <c r="AU224" s="6" t="e">
        <f>AVERAGEIFS(#REF!,#REF!,$A224,#REF!,"="&amp;AU$199)</f>
        <v>#REF!</v>
      </c>
      <c r="AV224" s="6" t="e">
        <f>AVERAGEIFS(#REF!,#REF!,$A224,#REF!,"="&amp;AV$199)</f>
        <v>#REF!</v>
      </c>
      <c r="AW224" s="6" t="e">
        <f>AVERAGEIFS(#REF!,#REF!,$A224,#REF!,"="&amp;AW$199)</f>
        <v>#REF!</v>
      </c>
      <c r="AX224" s="6" t="e">
        <f>AVERAGEIFS(#REF!,#REF!,$A224,#REF!,"="&amp;AX$199)</f>
        <v>#REF!</v>
      </c>
      <c r="AY224" s="6" t="e">
        <f>AVERAGEIFS(#REF!,#REF!,$A224,#REF!,"="&amp;AY$199)</f>
        <v>#REF!</v>
      </c>
      <c r="AZ224" s="6" t="e">
        <f>AVERAGEIFS(#REF!,#REF!,$A224,#REF!,"="&amp;AZ$199)</f>
        <v>#REF!</v>
      </c>
      <c r="BA224" s="6" t="e">
        <f>AVERAGEIFS(#REF!,#REF!,$A224,#REF!,"="&amp;BA$199)</f>
        <v>#REF!</v>
      </c>
      <c r="BB224" s="6" t="e">
        <f>AVERAGEIFS(#REF!,#REF!,$A224,#REF!,"="&amp;BB$199)</f>
        <v>#REF!</v>
      </c>
      <c r="BC224" s="6" t="e">
        <f>AVERAGEIFS(#REF!,#REF!,$A224,#REF!,"="&amp;BC$199)</f>
        <v>#REF!</v>
      </c>
      <c r="BD224" s="6" t="e">
        <f>AVERAGEIFS(#REF!,#REF!,$A224,#REF!,"="&amp;BD$199)</f>
        <v>#REF!</v>
      </c>
      <c r="BE224" s="6" t="e">
        <f>AVERAGEIFS(#REF!,#REF!,$A224,#REF!,"="&amp;BE$199)</f>
        <v>#REF!</v>
      </c>
      <c r="BF224" s="6" t="e">
        <f>AVERAGEIFS(#REF!,#REF!,$A224,#REF!,"="&amp;BF$199)</f>
        <v>#REF!</v>
      </c>
      <c r="BG224" s="6" t="e">
        <f>AVERAGEIFS(#REF!,#REF!,$A224,#REF!,"="&amp;BG$199)</f>
        <v>#REF!</v>
      </c>
      <c r="BH224" s="6" t="e">
        <f>AVERAGEIFS(#REF!,#REF!,$A224,#REF!,"="&amp;BH$199)</f>
        <v>#REF!</v>
      </c>
      <c r="BI224" s="6" t="e">
        <f>AVERAGEIFS(#REF!,#REF!,$A224,#REF!,"="&amp;BI$199)</f>
        <v>#REF!</v>
      </c>
    </row>
    <row r="225" spans="1:61" x14ac:dyDescent="0.3">
      <c r="A225" s="6" t="s">
        <v>25</v>
      </c>
      <c r="B225" s="6" t="e">
        <f>AVERAGEIFS(#REF!,#REF!,$A225,#REF!,"="&amp;B$199)</f>
        <v>#REF!</v>
      </c>
      <c r="C225" s="6" t="e">
        <f>AVERAGEIFS(#REF!,#REF!,$A225,#REF!,"="&amp;C$199)</f>
        <v>#REF!</v>
      </c>
      <c r="D225" s="6" t="e">
        <f>AVERAGEIFS(#REF!,#REF!,$A225,#REF!,"="&amp;D$199)</f>
        <v>#REF!</v>
      </c>
      <c r="E225" s="6" t="e">
        <f>AVERAGEIFS(#REF!,#REF!,$A225,#REF!,"="&amp;E$199)</f>
        <v>#REF!</v>
      </c>
      <c r="F225" s="6" t="e">
        <f>AVERAGEIFS(#REF!,#REF!,$A225,#REF!,"="&amp;F$199)</f>
        <v>#REF!</v>
      </c>
      <c r="G225" s="6" t="e">
        <f>AVERAGEIFS(#REF!,#REF!,$A225,#REF!,"="&amp;G$199)</f>
        <v>#REF!</v>
      </c>
      <c r="H225" s="6" t="e">
        <f>AVERAGEIFS(#REF!,#REF!,$A225,#REF!,"="&amp;H$199)</f>
        <v>#REF!</v>
      </c>
      <c r="I225" s="6" t="e">
        <f>AVERAGEIFS(#REF!,#REF!,$A225,#REF!,"="&amp;I$199)</f>
        <v>#REF!</v>
      </c>
      <c r="J225" s="6" t="e">
        <f>AVERAGEIFS(#REF!,#REF!,$A225,#REF!,"="&amp;J$199)</f>
        <v>#REF!</v>
      </c>
      <c r="K225" s="6" t="e">
        <f>AVERAGEIFS(#REF!,#REF!,$A225,#REF!,"="&amp;K$199)</f>
        <v>#REF!</v>
      </c>
      <c r="L225" s="6" t="e">
        <f>AVERAGEIFS(#REF!,#REF!,$A225,#REF!,"="&amp;L$199)</f>
        <v>#REF!</v>
      </c>
      <c r="M225" s="6" t="e">
        <f>AVERAGEIFS(#REF!,#REF!,$A225,#REF!,"="&amp;M$199)</f>
        <v>#REF!</v>
      </c>
      <c r="N225" s="6" t="e">
        <f>AVERAGEIFS(#REF!,#REF!,$A225,#REF!,"="&amp;N$199)</f>
        <v>#REF!</v>
      </c>
      <c r="O225" s="6" t="e">
        <f>AVERAGEIFS(#REF!,#REF!,$A225,#REF!,"="&amp;O$199)</f>
        <v>#REF!</v>
      </c>
      <c r="P225" s="6" t="e">
        <f>AVERAGEIFS(#REF!,#REF!,$A225,#REF!,"="&amp;P$199)</f>
        <v>#REF!</v>
      </c>
      <c r="Q225" s="6" t="e">
        <f>AVERAGEIFS(#REF!,#REF!,$A225,#REF!,"="&amp;Q$199)</f>
        <v>#REF!</v>
      </c>
      <c r="R225" s="6" t="e">
        <f>AVERAGEIFS(#REF!,#REF!,$A225,#REF!,"="&amp;R$199)</f>
        <v>#REF!</v>
      </c>
      <c r="S225" s="6" t="e">
        <f>AVERAGEIFS(#REF!,#REF!,$A225,#REF!,"="&amp;S$199)</f>
        <v>#REF!</v>
      </c>
      <c r="T225" s="6" t="e">
        <f>AVERAGEIFS(#REF!,#REF!,$A225,#REF!,"="&amp;T$199)</f>
        <v>#REF!</v>
      </c>
      <c r="U225" s="6" t="e">
        <f>AVERAGEIFS(#REF!,#REF!,$A225,#REF!,"="&amp;U$199)</f>
        <v>#REF!</v>
      </c>
      <c r="V225" s="6" t="e">
        <f>AVERAGEIFS(#REF!,#REF!,$A225,#REF!,"="&amp;V$199)</f>
        <v>#REF!</v>
      </c>
      <c r="W225" s="6" t="e">
        <f>AVERAGEIFS(#REF!,#REF!,$A225,#REF!,"="&amp;W$199)</f>
        <v>#REF!</v>
      </c>
      <c r="X225" s="6" t="e">
        <f>AVERAGEIFS(#REF!,#REF!,$A225,#REF!,"="&amp;X$199)</f>
        <v>#REF!</v>
      </c>
      <c r="Y225" s="6" t="e">
        <f>AVERAGEIFS(#REF!,#REF!,$A225,#REF!,"="&amp;Y$199)</f>
        <v>#REF!</v>
      </c>
      <c r="Z225" s="6" t="e">
        <f>AVERAGEIFS(#REF!,#REF!,$A225,#REF!,"="&amp;Z$199)</f>
        <v>#REF!</v>
      </c>
      <c r="AA225" s="6" t="e">
        <f>AVERAGEIFS(#REF!,#REF!,$A225,#REF!,"="&amp;AA$199)</f>
        <v>#REF!</v>
      </c>
      <c r="AB225" s="6" t="e">
        <f>AVERAGEIFS(#REF!,#REF!,$A225,#REF!,"="&amp;AB$199)</f>
        <v>#REF!</v>
      </c>
      <c r="AC225" s="6" t="e">
        <f>AVERAGEIFS(#REF!,#REF!,$A225,#REF!,"="&amp;AC$199)</f>
        <v>#REF!</v>
      </c>
      <c r="AD225" s="6" t="e">
        <f>AVERAGEIFS(#REF!,#REF!,$A225,#REF!,"="&amp;AD$199)</f>
        <v>#REF!</v>
      </c>
      <c r="AE225" s="6" t="e">
        <f>AVERAGEIFS(#REF!,#REF!,$A225,#REF!,"="&amp;AE$199)</f>
        <v>#REF!</v>
      </c>
      <c r="AF225" s="6" t="e">
        <f>AVERAGEIFS(#REF!,#REF!,$A225,#REF!,"="&amp;AF$199)</f>
        <v>#REF!</v>
      </c>
      <c r="AG225" s="6" t="e">
        <f>AVERAGEIFS(#REF!,#REF!,$A225,#REF!,"="&amp;AG$199)</f>
        <v>#REF!</v>
      </c>
      <c r="AH225" s="6" t="e">
        <f>AVERAGEIFS(#REF!,#REF!,$A225,#REF!,"="&amp;AH$199)</f>
        <v>#REF!</v>
      </c>
      <c r="AI225" s="6" t="e">
        <f>AVERAGEIFS(#REF!,#REF!,$A225,#REF!,"="&amp;AI$199)</f>
        <v>#REF!</v>
      </c>
      <c r="AJ225" s="6" t="e">
        <f>AVERAGEIFS(#REF!,#REF!,$A225,#REF!,"="&amp;AJ$199)</f>
        <v>#REF!</v>
      </c>
      <c r="AK225" s="6" t="e">
        <f>AVERAGEIFS(#REF!,#REF!,$A225,#REF!,"="&amp;AK$199)</f>
        <v>#REF!</v>
      </c>
      <c r="AL225" s="6" t="e">
        <f>AVERAGEIFS(#REF!,#REF!,$A225,#REF!,"="&amp;AL$199)</f>
        <v>#REF!</v>
      </c>
      <c r="AM225" s="6" t="e">
        <f>AVERAGEIFS(#REF!,#REF!,$A225,#REF!,"="&amp;AM$199)</f>
        <v>#REF!</v>
      </c>
      <c r="AN225" s="6" t="e">
        <f>AVERAGEIFS(#REF!,#REF!,$A225,#REF!,"="&amp;AN$199)</f>
        <v>#REF!</v>
      </c>
      <c r="AO225" s="6" t="e">
        <f>AVERAGEIFS(#REF!,#REF!,$A225,#REF!,"="&amp;AO$199)</f>
        <v>#REF!</v>
      </c>
      <c r="AP225" s="6" t="e">
        <f>AVERAGEIFS(#REF!,#REF!,$A225,#REF!,"="&amp;AP$199)</f>
        <v>#REF!</v>
      </c>
      <c r="AQ225" s="6" t="e">
        <f>AVERAGEIFS(#REF!,#REF!,$A225,#REF!,"="&amp;AQ$199)</f>
        <v>#REF!</v>
      </c>
      <c r="AR225" s="6" t="e">
        <f>AVERAGEIFS(#REF!,#REF!,$A225,#REF!,"="&amp;AR$199)</f>
        <v>#REF!</v>
      </c>
      <c r="AS225" s="6" t="e">
        <f>AVERAGEIFS(#REF!,#REF!,$A225,#REF!,"="&amp;AS$199)</f>
        <v>#REF!</v>
      </c>
      <c r="AT225" s="6" t="e">
        <f>AVERAGEIFS(#REF!,#REF!,$A225,#REF!,"="&amp;AT$199)</f>
        <v>#REF!</v>
      </c>
      <c r="AU225" s="6" t="e">
        <f>AVERAGEIFS(#REF!,#REF!,$A225,#REF!,"="&amp;AU$199)</f>
        <v>#REF!</v>
      </c>
      <c r="AV225" s="6" t="e">
        <f>AVERAGEIFS(#REF!,#REF!,$A225,#REF!,"="&amp;AV$199)</f>
        <v>#REF!</v>
      </c>
      <c r="AW225" s="6" t="e">
        <f>AVERAGEIFS(#REF!,#REF!,$A225,#REF!,"="&amp;AW$199)</f>
        <v>#REF!</v>
      </c>
      <c r="AX225" s="6" t="e">
        <f>AVERAGEIFS(#REF!,#REF!,$A225,#REF!,"="&amp;AX$199)</f>
        <v>#REF!</v>
      </c>
      <c r="AY225" s="6" t="e">
        <f>AVERAGEIFS(#REF!,#REF!,$A225,#REF!,"="&amp;AY$199)</f>
        <v>#REF!</v>
      </c>
      <c r="AZ225" s="6" t="e">
        <f>AVERAGEIFS(#REF!,#REF!,$A225,#REF!,"="&amp;AZ$199)</f>
        <v>#REF!</v>
      </c>
      <c r="BA225" s="6" t="e">
        <f>AVERAGEIFS(#REF!,#REF!,$A225,#REF!,"="&amp;BA$199)</f>
        <v>#REF!</v>
      </c>
      <c r="BB225" s="6" t="e">
        <f>AVERAGEIFS(#REF!,#REF!,$A225,#REF!,"="&amp;BB$199)</f>
        <v>#REF!</v>
      </c>
      <c r="BC225" s="6" t="e">
        <f>AVERAGEIFS(#REF!,#REF!,$A225,#REF!,"="&amp;BC$199)</f>
        <v>#REF!</v>
      </c>
      <c r="BD225" s="6" t="e">
        <f>AVERAGEIFS(#REF!,#REF!,$A225,#REF!,"="&amp;BD$199)</f>
        <v>#REF!</v>
      </c>
      <c r="BE225" s="6" t="e">
        <f>AVERAGEIFS(#REF!,#REF!,$A225,#REF!,"="&amp;BE$199)</f>
        <v>#REF!</v>
      </c>
      <c r="BF225" s="6" t="e">
        <f>AVERAGEIFS(#REF!,#REF!,$A225,#REF!,"="&amp;BF$199)</f>
        <v>#REF!</v>
      </c>
      <c r="BG225" s="6" t="e">
        <f>AVERAGEIFS(#REF!,#REF!,$A225,#REF!,"="&amp;BG$199)</f>
        <v>#REF!</v>
      </c>
      <c r="BH225" s="6" t="e">
        <f>AVERAGEIFS(#REF!,#REF!,$A225,#REF!,"="&amp;BH$199)</f>
        <v>#REF!</v>
      </c>
      <c r="BI225" s="6" t="e">
        <f>AVERAGEIFS(#REF!,#REF!,$A225,#REF!,"="&amp;BI$199)</f>
        <v>#REF!</v>
      </c>
    </row>
    <row r="226" spans="1:61" x14ac:dyDescent="0.3">
      <c r="A226" s="6" t="s">
        <v>26</v>
      </c>
      <c r="B226" s="6" t="e">
        <f>AVERAGEIFS(#REF!,#REF!,$A226,#REF!,"="&amp;B$199)</f>
        <v>#REF!</v>
      </c>
      <c r="C226" s="6" t="e">
        <f>AVERAGEIFS(#REF!,#REF!,$A226,#REF!,"="&amp;C$199)</f>
        <v>#REF!</v>
      </c>
      <c r="D226" s="6" t="e">
        <f>AVERAGEIFS(#REF!,#REF!,$A226,#REF!,"="&amp;D$199)</f>
        <v>#REF!</v>
      </c>
      <c r="E226" s="6" t="e">
        <f>AVERAGEIFS(#REF!,#REF!,$A226,#REF!,"="&amp;E$199)</f>
        <v>#REF!</v>
      </c>
      <c r="F226" s="6" t="e">
        <f>AVERAGEIFS(#REF!,#REF!,$A226,#REF!,"="&amp;F$199)</f>
        <v>#REF!</v>
      </c>
      <c r="G226" s="6" t="e">
        <f>AVERAGEIFS(#REF!,#REF!,$A226,#REF!,"="&amp;G$199)</f>
        <v>#REF!</v>
      </c>
      <c r="H226" s="6" t="e">
        <f>AVERAGEIFS(#REF!,#REF!,$A226,#REF!,"="&amp;H$199)</f>
        <v>#REF!</v>
      </c>
      <c r="I226" s="6" t="e">
        <f>AVERAGEIFS(#REF!,#REF!,$A226,#REF!,"="&amp;I$199)</f>
        <v>#REF!</v>
      </c>
      <c r="J226" s="6" t="e">
        <f>AVERAGEIFS(#REF!,#REF!,$A226,#REF!,"="&amp;J$199)</f>
        <v>#REF!</v>
      </c>
      <c r="K226" s="6" t="e">
        <f>AVERAGEIFS(#REF!,#REF!,$A226,#REF!,"="&amp;K$199)</f>
        <v>#REF!</v>
      </c>
      <c r="L226" s="6" t="e">
        <f>AVERAGEIFS(#REF!,#REF!,$A226,#REF!,"="&amp;L$199)</f>
        <v>#REF!</v>
      </c>
      <c r="M226" s="6" t="e">
        <f>AVERAGEIFS(#REF!,#REF!,$A226,#REF!,"="&amp;M$199)</f>
        <v>#REF!</v>
      </c>
      <c r="N226" s="6" t="e">
        <f>AVERAGEIFS(#REF!,#REF!,$A226,#REF!,"="&amp;N$199)</f>
        <v>#REF!</v>
      </c>
      <c r="O226" s="6" t="e">
        <f>AVERAGEIFS(#REF!,#REF!,$A226,#REF!,"="&amp;O$199)</f>
        <v>#REF!</v>
      </c>
      <c r="P226" s="6" t="e">
        <f>AVERAGEIFS(#REF!,#REF!,$A226,#REF!,"="&amp;P$199)</f>
        <v>#REF!</v>
      </c>
      <c r="Q226" s="6" t="e">
        <f>AVERAGEIFS(#REF!,#REF!,$A226,#REF!,"="&amp;Q$199)</f>
        <v>#REF!</v>
      </c>
      <c r="R226" s="6" t="e">
        <f>AVERAGEIFS(#REF!,#REF!,$A226,#REF!,"="&amp;R$199)</f>
        <v>#REF!</v>
      </c>
      <c r="S226" s="6" t="e">
        <f>AVERAGEIFS(#REF!,#REF!,$A226,#REF!,"="&amp;S$199)</f>
        <v>#REF!</v>
      </c>
      <c r="T226" s="6" t="e">
        <f>AVERAGEIFS(#REF!,#REF!,$A226,#REF!,"="&amp;T$199)</f>
        <v>#REF!</v>
      </c>
      <c r="U226" s="6" t="e">
        <f>AVERAGEIFS(#REF!,#REF!,$A226,#REF!,"="&amp;U$199)</f>
        <v>#REF!</v>
      </c>
      <c r="V226" s="6" t="e">
        <f>AVERAGEIFS(#REF!,#REF!,$A226,#REF!,"="&amp;V$199)</f>
        <v>#REF!</v>
      </c>
      <c r="W226" s="6" t="e">
        <f>AVERAGEIFS(#REF!,#REF!,$A226,#REF!,"="&amp;W$199)</f>
        <v>#REF!</v>
      </c>
      <c r="X226" s="6" t="e">
        <f>AVERAGEIFS(#REF!,#REF!,$A226,#REF!,"="&amp;X$199)</f>
        <v>#REF!</v>
      </c>
      <c r="Y226" s="6" t="e">
        <f>AVERAGEIFS(#REF!,#REF!,$A226,#REF!,"="&amp;Y$199)</f>
        <v>#REF!</v>
      </c>
      <c r="Z226" s="6" t="e">
        <f>AVERAGEIFS(#REF!,#REF!,$A226,#REF!,"="&amp;Z$199)</f>
        <v>#REF!</v>
      </c>
      <c r="AA226" s="6" t="e">
        <f>AVERAGEIFS(#REF!,#REF!,$A226,#REF!,"="&amp;AA$199)</f>
        <v>#REF!</v>
      </c>
      <c r="AB226" s="6" t="e">
        <f>AVERAGEIFS(#REF!,#REF!,$A226,#REF!,"="&amp;AB$199)</f>
        <v>#REF!</v>
      </c>
      <c r="AC226" s="6" t="e">
        <f>AVERAGEIFS(#REF!,#REF!,$A226,#REF!,"="&amp;AC$199)</f>
        <v>#REF!</v>
      </c>
      <c r="AD226" s="6" t="e">
        <f>AVERAGEIFS(#REF!,#REF!,$A226,#REF!,"="&amp;AD$199)</f>
        <v>#REF!</v>
      </c>
      <c r="AE226" s="6" t="e">
        <f>AVERAGEIFS(#REF!,#REF!,$A226,#REF!,"="&amp;AE$199)</f>
        <v>#REF!</v>
      </c>
      <c r="AF226" s="6" t="e">
        <f>AVERAGEIFS(#REF!,#REF!,$A226,#REF!,"="&amp;AF$199)</f>
        <v>#REF!</v>
      </c>
      <c r="AG226" s="6" t="e">
        <f>AVERAGEIFS(#REF!,#REF!,$A226,#REF!,"="&amp;AG$199)</f>
        <v>#REF!</v>
      </c>
      <c r="AH226" s="6" t="e">
        <f>AVERAGEIFS(#REF!,#REF!,$A226,#REF!,"="&amp;AH$199)</f>
        <v>#REF!</v>
      </c>
      <c r="AI226" s="6" t="e">
        <f>AVERAGEIFS(#REF!,#REF!,$A226,#REF!,"="&amp;AI$199)</f>
        <v>#REF!</v>
      </c>
      <c r="AJ226" s="6" t="e">
        <f>AVERAGEIFS(#REF!,#REF!,$A226,#REF!,"="&amp;AJ$199)</f>
        <v>#REF!</v>
      </c>
      <c r="AK226" s="6" t="e">
        <f>AVERAGEIFS(#REF!,#REF!,$A226,#REF!,"="&amp;AK$199)</f>
        <v>#REF!</v>
      </c>
      <c r="AL226" s="6" t="e">
        <f>AVERAGEIFS(#REF!,#REF!,$A226,#REF!,"="&amp;AL$199)</f>
        <v>#REF!</v>
      </c>
      <c r="AM226" s="6" t="e">
        <f>AVERAGEIFS(#REF!,#REF!,$A226,#REF!,"="&amp;AM$199)</f>
        <v>#REF!</v>
      </c>
      <c r="AN226" s="6" t="e">
        <f>AVERAGEIFS(#REF!,#REF!,$A226,#REF!,"="&amp;AN$199)</f>
        <v>#REF!</v>
      </c>
      <c r="AO226" s="6" t="e">
        <f>AVERAGEIFS(#REF!,#REF!,$A226,#REF!,"="&amp;AO$199)</f>
        <v>#REF!</v>
      </c>
      <c r="AP226" s="6" t="e">
        <f>AVERAGEIFS(#REF!,#REF!,$A226,#REF!,"="&amp;AP$199)</f>
        <v>#REF!</v>
      </c>
      <c r="AQ226" s="6" t="e">
        <f>AVERAGEIFS(#REF!,#REF!,$A226,#REF!,"="&amp;AQ$199)</f>
        <v>#REF!</v>
      </c>
      <c r="AR226" s="6" t="e">
        <f>AVERAGEIFS(#REF!,#REF!,$A226,#REF!,"="&amp;AR$199)</f>
        <v>#REF!</v>
      </c>
      <c r="AS226" s="6" t="e">
        <f>AVERAGEIFS(#REF!,#REF!,$A226,#REF!,"="&amp;AS$199)</f>
        <v>#REF!</v>
      </c>
      <c r="AT226" s="6" t="e">
        <f>AVERAGEIFS(#REF!,#REF!,$A226,#REF!,"="&amp;AT$199)</f>
        <v>#REF!</v>
      </c>
      <c r="AU226" s="6" t="e">
        <f>AVERAGEIFS(#REF!,#REF!,$A226,#REF!,"="&amp;AU$199)</f>
        <v>#REF!</v>
      </c>
      <c r="AV226" s="6" t="e">
        <f>AVERAGEIFS(#REF!,#REF!,$A226,#REF!,"="&amp;AV$199)</f>
        <v>#REF!</v>
      </c>
      <c r="AW226" s="6" t="e">
        <f>AVERAGEIFS(#REF!,#REF!,$A226,#REF!,"="&amp;AW$199)</f>
        <v>#REF!</v>
      </c>
      <c r="AX226" s="6" t="e">
        <f>AVERAGEIFS(#REF!,#REF!,$A226,#REF!,"="&amp;AX$199)</f>
        <v>#REF!</v>
      </c>
      <c r="AY226" s="6" t="e">
        <f>AVERAGEIFS(#REF!,#REF!,$A226,#REF!,"="&amp;AY$199)</f>
        <v>#REF!</v>
      </c>
      <c r="AZ226" s="6" t="e">
        <f>AVERAGEIFS(#REF!,#REF!,$A226,#REF!,"="&amp;AZ$199)</f>
        <v>#REF!</v>
      </c>
      <c r="BA226" s="6" t="e">
        <f>AVERAGEIFS(#REF!,#REF!,$A226,#REF!,"="&amp;BA$199)</f>
        <v>#REF!</v>
      </c>
      <c r="BB226" s="6" t="e">
        <f>AVERAGEIFS(#REF!,#REF!,$A226,#REF!,"="&amp;BB$199)</f>
        <v>#REF!</v>
      </c>
      <c r="BC226" s="6" t="e">
        <f>AVERAGEIFS(#REF!,#REF!,$A226,#REF!,"="&amp;BC$199)</f>
        <v>#REF!</v>
      </c>
      <c r="BD226" s="6" t="e">
        <f>AVERAGEIFS(#REF!,#REF!,$A226,#REF!,"="&amp;BD$199)</f>
        <v>#REF!</v>
      </c>
      <c r="BE226" s="6" t="e">
        <f>AVERAGEIFS(#REF!,#REF!,$A226,#REF!,"="&amp;BE$199)</f>
        <v>#REF!</v>
      </c>
      <c r="BF226" s="6" t="e">
        <f>AVERAGEIFS(#REF!,#REF!,$A226,#REF!,"="&amp;BF$199)</f>
        <v>#REF!</v>
      </c>
      <c r="BG226" s="6" t="e">
        <f>AVERAGEIFS(#REF!,#REF!,$A226,#REF!,"="&amp;BG$199)</f>
        <v>#REF!</v>
      </c>
      <c r="BH226" s="6" t="e">
        <f>AVERAGEIFS(#REF!,#REF!,$A226,#REF!,"="&amp;BH$199)</f>
        <v>#REF!</v>
      </c>
      <c r="BI226" s="6" t="e">
        <f>AVERAGEIFS(#REF!,#REF!,$A226,#REF!,"="&amp;BI$199)</f>
        <v>#REF!</v>
      </c>
    </row>
    <row r="227" spans="1:61" x14ac:dyDescent="0.3">
      <c r="A227" s="6" t="s">
        <v>27</v>
      </c>
      <c r="B227" s="6" t="e">
        <f>AVERAGEIFS(#REF!,#REF!,$A227,#REF!,"="&amp;B$199)</f>
        <v>#REF!</v>
      </c>
      <c r="C227" s="6" t="e">
        <f>AVERAGEIFS(#REF!,#REF!,$A227,#REF!,"="&amp;C$199)</f>
        <v>#REF!</v>
      </c>
      <c r="D227" s="6" t="e">
        <f>AVERAGEIFS(#REF!,#REF!,$A227,#REF!,"="&amp;D$199)</f>
        <v>#REF!</v>
      </c>
      <c r="E227" s="6" t="e">
        <f>AVERAGEIFS(#REF!,#REF!,$A227,#REF!,"="&amp;E$199)</f>
        <v>#REF!</v>
      </c>
      <c r="F227" s="6" t="e">
        <f>AVERAGEIFS(#REF!,#REF!,$A227,#REF!,"="&amp;F$199)</f>
        <v>#REF!</v>
      </c>
      <c r="G227" s="6" t="e">
        <f>AVERAGEIFS(#REF!,#REF!,$A227,#REF!,"="&amp;G$199)</f>
        <v>#REF!</v>
      </c>
      <c r="H227" s="6" t="e">
        <f>AVERAGEIFS(#REF!,#REF!,$A227,#REF!,"="&amp;H$199)</f>
        <v>#REF!</v>
      </c>
      <c r="I227" s="6" t="e">
        <f>AVERAGEIFS(#REF!,#REF!,$A227,#REF!,"="&amp;I$199)</f>
        <v>#REF!</v>
      </c>
      <c r="J227" s="6" t="e">
        <f>AVERAGEIFS(#REF!,#REF!,$A227,#REF!,"="&amp;J$199)</f>
        <v>#REF!</v>
      </c>
      <c r="K227" s="6" t="e">
        <f>AVERAGEIFS(#REF!,#REF!,$A227,#REF!,"="&amp;K$199)</f>
        <v>#REF!</v>
      </c>
      <c r="L227" s="6" t="e">
        <f>AVERAGEIFS(#REF!,#REF!,$A227,#REF!,"="&amp;L$199)</f>
        <v>#REF!</v>
      </c>
      <c r="M227" s="6" t="e">
        <f>AVERAGEIFS(#REF!,#REF!,$A227,#REF!,"="&amp;M$199)</f>
        <v>#REF!</v>
      </c>
      <c r="N227" s="6" t="e">
        <f>AVERAGEIFS(#REF!,#REF!,$A227,#REF!,"="&amp;N$199)</f>
        <v>#REF!</v>
      </c>
      <c r="O227" s="6" t="e">
        <f>AVERAGEIFS(#REF!,#REF!,$A227,#REF!,"="&amp;O$199)</f>
        <v>#REF!</v>
      </c>
      <c r="P227" s="6" t="e">
        <f>AVERAGEIFS(#REF!,#REF!,$A227,#REF!,"="&amp;P$199)</f>
        <v>#REF!</v>
      </c>
      <c r="Q227" s="6" t="e">
        <f>AVERAGEIFS(#REF!,#REF!,$A227,#REF!,"="&amp;Q$199)</f>
        <v>#REF!</v>
      </c>
      <c r="R227" s="6" t="e">
        <f>AVERAGEIFS(#REF!,#REF!,$A227,#REF!,"="&amp;R$199)</f>
        <v>#REF!</v>
      </c>
      <c r="S227" s="6" t="e">
        <f>AVERAGEIFS(#REF!,#REF!,$A227,#REF!,"="&amp;S$199)</f>
        <v>#REF!</v>
      </c>
      <c r="T227" s="6" t="e">
        <f>AVERAGEIFS(#REF!,#REF!,$A227,#REF!,"="&amp;T$199)</f>
        <v>#REF!</v>
      </c>
      <c r="U227" s="6" t="e">
        <f>AVERAGEIFS(#REF!,#REF!,$A227,#REF!,"="&amp;U$199)</f>
        <v>#REF!</v>
      </c>
      <c r="V227" s="6" t="e">
        <f>AVERAGEIFS(#REF!,#REF!,$A227,#REF!,"="&amp;V$199)</f>
        <v>#REF!</v>
      </c>
      <c r="W227" s="6" t="e">
        <f>AVERAGEIFS(#REF!,#REF!,$A227,#REF!,"="&amp;W$199)</f>
        <v>#REF!</v>
      </c>
      <c r="X227" s="6" t="e">
        <f>AVERAGEIFS(#REF!,#REF!,$A227,#REF!,"="&amp;X$199)</f>
        <v>#REF!</v>
      </c>
      <c r="Y227" s="6" t="e">
        <f>AVERAGEIFS(#REF!,#REF!,$A227,#REF!,"="&amp;Y$199)</f>
        <v>#REF!</v>
      </c>
      <c r="Z227" s="6" t="e">
        <f>AVERAGEIFS(#REF!,#REF!,$A227,#REF!,"="&amp;Z$199)</f>
        <v>#REF!</v>
      </c>
      <c r="AA227" s="6" t="e">
        <f>AVERAGEIFS(#REF!,#REF!,$A227,#REF!,"="&amp;AA$199)</f>
        <v>#REF!</v>
      </c>
      <c r="AB227" s="6" t="e">
        <f>AVERAGEIFS(#REF!,#REF!,$A227,#REF!,"="&amp;AB$199)</f>
        <v>#REF!</v>
      </c>
      <c r="AC227" s="6" t="e">
        <f>AVERAGEIFS(#REF!,#REF!,$A227,#REF!,"="&amp;AC$199)</f>
        <v>#REF!</v>
      </c>
      <c r="AD227" s="6" t="e">
        <f>AVERAGEIFS(#REF!,#REF!,$A227,#REF!,"="&amp;AD$199)</f>
        <v>#REF!</v>
      </c>
      <c r="AE227" s="6" t="e">
        <f>AVERAGEIFS(#REF!,#REF!,$A227,#REF!,"="&amp;AE$199)</f>
        <v>#REF!</v>
      </c>
      <c r="AF227" s="6" t="e">
        <f>AVERAGEIFS(#REF!,#REF!,$A227,#REF!,"="&amp;AF$199)</f>
        <v>#REF!</v>
      </c>
      <c r="AG227" s="6" t="e">
        <f>AVERAGEIFS(#REF!,#REF!,$A227,#REF!,"="&amp;AG$199)</f>
        <v>#REF!</v>
      </c>
      <c r="AH227" s="6" t="e">
        <f>AVERAGEIFS(#REF!,#REF!,$A227,#REF!,"="&amp;AH$199)</f>
        <v>#REF!</v>
      </c>
      <c r="AI227" s="6" t="e">
        <f>AVERAGEIFS(#REF!,#REF!,$A227,#REF!,"="&amp;AI$199)</f>
        <v>#REF!</v>
      </c>
      <c r="AJ227" s="6" t="e">
        <f>AVERAGEIFS(#REF!,#REF!,$A227,#REF!,"="&amp;AJ$199)</f>
        <v>#REF!</v>
      </c>
      <c r="AK227" s="6" t="e">
        <f>AVERAGEIFS(#REF!,#REF!,$A227,#REF!,"="&amp;AK$199)</f>
        <v>#REF!</v>
      </c>
      <c r="AL227" s="6" t="e">
        <f>AVERAGEIFS(#REF!,#REF!,$A227,#REF!,"="&amp;AL$199)</f>
        <v>#REF!</v>
      </c>
      <c r="AM227" s="6" t="e">
        <f>AVERAGEIFS(#REF!,#REF!,$A227,#REF!,"="&amp;AM$199)</f>
        <v>#REF!</v>
      </c>
      <c r="AN227" s="6" t="e">
        <f>AVERAGEIFS(#REF!,#REF!,$A227,#REF!,"="&amp;AN$199)</f>
        <v>#REF!</v>
      </c>
      <c r="AO227" s="6" t="e">
        <f>AVERAGEIFS(#REF!,#REF!,$A227,#REF!,"="&amp;AO$199)</f>
        <v>#REF!</v>
      </c>
      <c r="AP227" s="6" t="e">
        <f>AVERAGEIFS(#REF!,#REF!,$A227,#REF!,"="&amp;AP$199)</f>
        <v>#REF!</v>
      </c>
      <c r="AQ227" s="6" t="e">
        <f>AVERAGEIFS(#REF!,#REF!,$A227,#REF!,"="&amp;AQ$199)</f>
        <v>#REF!</v>
      </c>
      <c r="AR227" s="6" t="e">
        <f>AVERAGEIFS(#REF!,#REF!,$A227,#REF!,"="&amp;AR$199)</f>
        <v>#REF!</v>
      </c>
      <c r="AS227" s="6" t="e">
        <f>AVERAGEIFS(#REF!,#REF!,$A227,#REF!,"="&amp;AS$199)</f>
        <v>#REF!</v>
      </c>
      <c r="AT227" s="6" t="e">
        <f>AVERAGEIFS(#REF!,#REF!,$A227,#REF!,"="&amp;AT$199)</f>
        <v>#REF!</v>
      </c>
      <c r="AU227" s="6" t="e">
        <f>AVERAGEIFS(#REF!,#REF!,$A227,#REF!,"="&amp;AU$199)</f>
        <v>#REF!</v>
      </c>
      <c r="AV227" s="6" t="e">
        <f>AVERAGEIFS(#REF!,#REF!,$A227,#REF!,"="&amp;AV$199)</f>
        <v>#REF!</v>
      </c>
      <c r="AW227" s="6" t="e">
        <f>AVERAGEIFS(#REF!,#REF!,$A227,#REF!,"="&amp;AW$199)</f>
        <v>#REF!</v>
      </c>
      <c r="AX227" s="6" t="e">
        <f>AVERAGEIFS(#REF!,#REF!,$A227,#REF!,"="&amp;AX$199)</f>
        <v>#REF!</v>
      </c>
      <c r="AY227" s="6" t="e">
        <f>AVERAGEIFS(#REF!,#REF!,$A227,#REF!,"="&amp;AY$199)</f>
        <v>#REF!</v>
      </c>
      <c r="AZ227" s="6" t="e">
        <f>AVERAGEIFS(#REF!,#REF!,$A227,#REF!,"="&amp;AZ$199)</f>
        <v>#REF!</v>
      </c>
      <c r="BA227" s="6" t="e">
        <f>AVERAGEIFS(#REF!,#REF!,$A227,#REF!,"="&amp;BA$199)</f>
        <v>#REF!</v>
      </c>
      <c r="BB227" s="6" t="e">
        <f>AVERAGEIFS(#REF!,#REF!,$A227,#REF!,"="&amp;BB$199)</f>
        <v>#REF!</v>
      </c>
      <c r="BC227" s="6" t="e">
        <f>AVERAGEIFS(#REF!,#REF!,$A227,#REF!,"="&amp;BC$199)</f>
        <v>#REF!</v>
      </c>
      <c r="BD227" s="6" t="e">
        <f>AVERAGEIFS(#REF!,#REF!,$A227,#REF!,"="&amp;BD$199)</f>
        <v>#REF!</v>
      </c>
      <c r="BE227" s="6" t="e">
        <f>AVERAGEIFS(#REF!,#REF!,$A227,#REF!,"="&amp;BE$199)</f>
        <v>#REF!</v>
      </c>
      <c r="BF227" s="6" t="e">
        <f>AVERAGEIFS(#REF!,#REF!,$A227,#REF!,"="&amp;BF$199)</f>
        <v>#REF!</v>
      </c>
      <c r="BG227" s="6" t="e">
        <f>AVERAGEIFS(#REF!,#REF!,$A227,#REF!,"="&amp;BG$199)</f>
        <v>#REF!</v>
      </c>
      <c r="BH227" s="6" t="e">
        <f>AVERAGEIFS(#REF!,#REF!,$A227,#REF!,"="&amp;BH$199)</f>
        <v>#REF!</v>
      </c>
      <c r="BI227" s="6" t="e">
        <f>AVERAGEIFS(#REF!,#REF!,$A227,#REF!,"="&amp;BI$199)</f>
        <v>#REF!</v>
      </c>
    </row>
    <row r="228" spans="1:61" x14ac:dyDescent="0.3">
      <c r="A228" s="6" t="s">
        <v>28</v>
      </c>
      <c r="B228" s="6" t="e">
        <f>AVERAGEIFS(#REF!,#REF!,$A228,#REF!,"="&amp;B$199)</f>
        <v>#REF!</v>
      </c>
      <c r="C228" s="6" t="e">
        <f>AVERAGEIFS(#REF!,#REF!,$A228,#REF!,"="&amp;C$199)</f>
        <v>#REF!</v>
      </c>
      <c r="D228" s="6" t="e">
        <f>AVERAGEIFS(#REF!,#REF!,$A228,#REF!,"="&amp;D$199)</f>
        <v>#REF!</v>
      </c>
      <c r="E228" s="6" t="e">
        <f>AVERAGEIFS(#REF!,#REF!,$A228,#REF!,"="&amp;E$199)</f>
        <v>#REF!</v>
      </c>
      <c r="F228" s="6" t="e">
        <f>AVERAGEIFS(#REF!,#REF!,$A228,#REF!,"="&amp;F$199)</f>
        <v>#REF!</v>
      </c>
      <c r="G228" s="6" t="e">
        <f>AVERAGEIFS(#REF!,#REF!,$A228,#REF!,"="&amp;G$199)</f>
        <v>#REF!</v>
      </c>
      <c r="H228" s="6" t="e">
        <f>AVERAGEIFS(#REF!,#REF!,$A228,#REF!,"="&amp;H$199)</f>
        <v>#REF!</v>
      </c>
      <c r="I228" s="6" t="e">
        <f>AVERAGEIFS(#REF!,#REF!,$A228,#REF!,"="&amp;I$199)</f>
        <v>#REF!</v>
      </c>
      <c r="J228" s="6" t="e">
        <f>AVERAGEIFS(#REF!,#REF!,$A228,#REF!,"="&amp;J$199)</f>
        <v>#REF!</v>
      </c>
      <c r="K228" s="6" t="e">
        <f>AVERAGEIFS(#REF!,#REF!,$A228,#REF!,"="&amp;K$199)</f>
        <v>#REF!</v>
      </c>
      <c r="L228" s="6" t="e">
        <f>AVERAGEIFS(#REF!,#REF!,$A228,#REF!,"="&amp;L$199)</f>
        <v>#REF!</v>
      </c>
      <c r="M228" s="6" t="e">
        <f>AVERAGEIFS(#REF!,#REF!,$A228,#REF!,"="&amp;M$199)</f>
        <v>#REF!</v>
      </c>
      <c r="N228" s="6" t="e">
        <f>AVERAGEIFS(#REF!,#REF!,$A228,#REF!,"="&amp;N$199)</f>
        <v>#REF!</v>
      </c>
      <c r="O228" s="6" t="e">
        <f>AVERAGEIFS(#REF!,#REF!,$A228,#REF!,"="&amp;O$199)</f>
        <v>#REF!</v>
      </c>
      <c r="P228" s="6" t="e">
        <f>AVERAGEIFS(#REF!,#REF!,$A228,#REF!,"="&amp;P$199)</f>
        <v>#REF!</v>
      </c>
      <c r="Q228" s="6" t="e">
        <f>AVERAGEIFS(#REF!,#REF!,$A228,#REF!,"="&amp;Q$199)</f>
        <v>#REF!</v>
      </c>
      <c r="R228" s="6" t="e">
        <f>AVERAGEIFS(#REF!,#REF!,$A228,#REF!,"="&amp;R$199)</f>
        <v>#REF!</v>
      </c>
      <c r="S228" s="6" t="e">
        <f>AVERAGEIFS(#REF!,#REF!,$A228,#REF!,"="&amp;S$199)</f>
        <v>#REF!</v>
      </c>
      <c r="T228" s="6" t="e">
        <f>AVERAGEIFS(#REF!,#REF!,$A228,#REF!,"="&amp;T$199)</f>
        <v>#REF!</v>
      </c>
      <c r="U228" s="6" t="e">
        <f>AVERAGEIFS(#REF!,#REF!,$A228,#REF!,"="&amp;U$199)</f>
        <v>#REF!</v>
      </c>
      <c r="V228" s="6" t="e">
        <f>AVERAGEIFS(#REF!,#REF!,$A228,#REF!,"="&amp;V$199)</f>
        <v>#REF!</v>
      </c>
      <c r="W228" s="6" t="e">
        <f>AVERAGEIFS(#REF!,#REF!,$A228,#REF!,"="&amp;W$199)</f>
        <v>#REF!</v>
      </c>
      <c r="X228" s="6" t="e">
        <f>AVERAGEIFS(#REF!,#REF!,$A228,#REF!,"="&amp;X$199)</f>
        <v>#REF!</v>
      </c>
      <c r="Y228" s="6" t="e">
        <f>AVERAGEIFS(#REF!,#REF!,$A228,#REF!,"="&amp;Y$199)</f>
        <v>#REF!</v>
      </c>
      <c r="Z228" s="6" t="e">
        <f>AVERAGEIFS(#REF!,#REF!,$A228,#REF!,"="&amp;Z$199)</f>
        <v>#REF!</v>
      </c>
      <c r="AA228" s="6" t="e">
        <f>AVERAGEIFS(#REF!,#REF!,$A228,#REF!,"="&amp;AA$199)</f>
        <v>#REF!</v>
      </c>
      <c r="AB228" s="6" t="e">
        <f>AVERAGEIFS(#REF!,#REF!,$A228,#REF!,"="&amp;AB$199)</f>
        <v>#REF!</v>
      </c>
      <c r="AC228" s="6" t="e">
        <f>AVERAGEIFS(#REF!,#REF!,$A228,#REF!,"="&amp;AC$199)</f>
        <v>#REF!</v>
      </c>
      <c r="AD228" s="6" t="e">
        <f>AVERAGEIFS(#REF!,#REF!,$A228,#REF!,"="&amp;AD$199)</f>
        <v>#REF!</v>
      </c>
      <c r="AE228" s="6" t="e">
        <f>AVERAGEIFS(#REF!,#REF!,$A228,#REF!,"="&amp;AE$199)</f>
        <v>#REF!</v>
      </c>
      <c r="AF228" s="6" t="e">
        <f>AVERAGEIFS(#REF!,#REF!,$A228,#REF!,"="&amp;AF$199)</f>
        <v>#REF!</v>
      </c>
      <c r="AG228" s="6" t="e">
        <f>AVERAGEIFS(#REF!,#REF!,$A228,#REF!,"="&amp;AG$199)</f>
        <v>#REF!</v>
      </c>
      <c r="AH228" s="6" t="e">
        <f>AVERAGEIFS(#REF!,#REF!,$A228,#REF!,"="&amp;AH$199)</f>
        <v>#REF!</v>
      </c>
      <c r="AI228" s="6" t="e">
        <f>AVERAGEIFS(#REF!,#REF!,$A228,#REF!,"="&amp;AI$199)</f>
        <v>#REF!</v>
      </c>
      <c r="AJ228" s="6" t="e">
        <f>AVERAGEIFS(#REF!,#REF!,$A228,#REF!,"="&amp;AJ$199)</f>
        <v>#REF!</v>
      </c>
      <c r="AK228" s="6" t="e">
        <f>AVERAGEIFS(#REF!,#REF!,$A228,#REF!,"="&amp;AK$199)</f>
        <v>#REF!</v>
      </c>
      <c r="AL228" s="6" t="e">
        <f>AVERAGEIFS(#REF!,#REF!,$A228,#REF!,"="&amp;AL$199)</f>
        <v>#REF!</v>
      </c>
      <c r="AM228" s="6" t="e">
        <f>AVERAGEIFS(#REF!,#REF!,$A228,#REF!,"="&amp;AM$199)</f>
        <v>#REF!</v>
      </c>
      <c r="AN228" s="6" t="e">
        <f>AVERAGEIFS(#REF!,#REF!,$A228,#REF!,"="&amp;AN$199)</f>
        <v>#REF!</v>
      </c>
      <c r="AO228" s="6" t="e">
        <f>AVERAGEIFS(#REF!,#REF!,$A228,#REF!,"="&amp;AO$199)</f>
        <v>#REF!</v>
      </c>
      <c r="AP228" s="6" t="e">
        <f>AVERAGEIFS(#REF!,#REF!,$A228,#REF!,"="&amp;AP$199)</f>
        <v>#REF!</v>
      </c>
      <c r="AQ228" s="6" t="e">
        <f>AVERAGEIFS(#REF!,#REF!,$A228,#REF!,"="&amp;AQ$199)</f>
        <v>#REF!</v>
      </c>
      <c r="AR228" s="6" t="e">
        <f>AVERAGEIFS(#REF!,#REF!,$A228,#REF!,"="&amp;AR$199)</f>
        <v>#REF!</v>
      </c>
      <c r="AS228" s="6" t="e">
        <f>AVERAGEIFS(#REF!,#REF!,$A228,#REF!,"="&amp;AS$199)</f>
        <v>#REF!</v>
      </c>
      <c r="AT228" s="6" t="e">
        <f>AVERAGEIFS(#REF!,#REF!,$A228,#REF!,"="&amp;AT$199)</f>
        <v>#REF!</v>
      </c>
      <c r="AU228" s="6" t="e">
        <f>AVERAGEIFS(#REF!,#REF!,$A228,#REF!,"="&amp;AU$199)</f>
        <v>#REF!</v>
      </c>
      <c r="AV228" s="6" t="e">
        <f>AVERAGEIFS(#REF!,#REF!,$A228,#REF!,"="&amp;AV$199)</f>
        <v>#REF!</v>
      </c>
      <c r="AW228" s="6" t="e">
        <f>AVERAGEIFS(#REF!,#REF!,$A228,#REF!,"="&amp;AW$199)</f>
        <v>#REF!</v>
      </c>
      <c r="AX228" s="6" t="e">
        <f>AVERAGEIFS(#REF!,#REF!,$A228,#REF!,"="&amp;AX$199)</f>
        <v>#REF!</v>
      </c>
      <c r="AY228" s="6" t="e">
        <f>AVERAGEIFS(#REF!,#REF!,$A228,#REF!,"="&amp;AY$199)</f>
        <v>#REF!</v>
      </c>
      <c r="AZ228" s="6" t="e">
        <f>AVERAGEIFS(#REF!,#REF!,$A228,#REF!,"="&amp;AZ$199)</f>
        <v>#REF!</v>
      </c>
      <c r="BA228" s="6" t="e">
        <f>AVERAGEIFS(#REF!,#REF!,$A228,#REF!,"="&amp;BA$199)</f>
        <v>#REF!</v>
      </c>
      <c r="BB228" s="6" t="e">
        <f>AVERAGEIFS(#REF!,#REF!,$A228,#REF!,"="&amp;BB$199)</f>
        <v>#REF!</v>
      </c>
      <c r="BC228" s="6" t="e">
        <f>AVERAGEIFS(#REF!,#REF!,$A228,#REF!,"="&amp;BC$199)</f>
        <v>#REF!</v>
      </c>
      <c r="BD228" s="6" t="e">
        <f>AVERAGEIFS(#REF!,#REF!,$A228,#REF!,"="&amp;BD$199)</f>
        <v>#REF!</v>
      </c>
      <c r="BE228" s="6" t="e">
        <f>AVERAGEIFS(#REF!,#REF!,$A228,#REF!,"="&amp;BE$199)</f>
        <v>#REF!</v>
      </c>
      <c r="BF228" s="6" t="e">
        <f>AVERAGEIFS(#REF!,#REF!,$A228,#REF!,"="&amp;BF$199)</f>
        <v>#REF!</v>
      </c>
      <c r="BG228" s="6" t="e">
        <f>AVERAGEIFS(#REF!,#REF!,$A228,#REF!,"="&amp;BG$199)</f>
        <v>#REF!</v>
      </c>
      <c r="BH228" s="6" t="e">
        <f>AVERAGEIFS(#REF!,#REF!,$A228,#REF!,"="&amp;BH$199)</f>
        <v>#REF!</v>
      </c>
      <c r="BI228" s="6" t="e">
        <f>AVERAGEIFS(#REF!,#REF!,$A228,#REF!,"="&amp;BI$199)</f>
        <v>#REF!</v>
      </c>
    </row>
    <row r="229" spans="1:61" x14ac:dyDescent="0.3">
      <c r="A229" s="6" t="s">
        <v>29</v>
      </c>
      <c r="B229" s="6" t="e">
        <f>AVERAGEIFS(#REF!,#REF!,$A229,#REF!,"="&amp;B$199)</f>
        <v>#REF!</v>
      </c>
      <c r="C229" s="6" t="e">
        <f>AVERAGEIFS(#REF!,#REF!,$A229,#REF!,"="&amp;C$199)</f>
        <v>#REF!</v>
      </c>
      <c r="D229" s="6" t="e">
        <f>AVERAGEIFS(#REF!,#REF!,$A229,#REF!,"="&amp;D$199)</f>
        <v>#REF!</v>
      </c>
      <c r="E229" s="6" t="e">
        <f>AVERAGEIFS(#REF!,#REF!,$A229,#REF!,"="&amp;E$199)</f>
        <v>#REF!</v>
      </c>
      <c r="F229" s="6" t="e">
        <f>AVERAGEIFS(#REF!,#REF!,$A229,#REF!,"="&amp;F$199)</f>
        <v>#REF!</v>
      </c>
      <c r="G229" s="6" t="e">
        <f>AVERAGEIFS(#REF!,#REF!,$A229,#REF!,"="&amp;G$199)</f>
        <v>#REF!</v>
      </c>
      <c r="H229" s="6" t="e">
        <f>AVERAGEIFS(#REF!,#REF!,$A229,#REF!,"="&amp;H$199)</f>
        <v>#REF!</v>
      </c>
      <c r="I229" s="6" t="e">
        <f>AVERAGEIFS(#REF!,#REF!,$A229,#REF!,"="&amp;I$199)</f>
        <v>#REF!</v>
      </c>
      <c r="J229" s="6" t="e">
        <f>AVERAGEIFS(#REF!,#REF!,$A229,#REF!,"="&amp;J$199)</f>
        <v>#REF!</v>
      </c>
      <c r="K229" s="6" t="e">
        <f>AVERAGEIFS(#REF!,#REF!,$A229,#REF!,"="&amp;K$199)</f>
        <v>#REF!</v>
      </c>
      <c r="L229" s="6" t="e">
        <f>AVERAGEIFS(#REF!,#REF!,$A229,#REF!,"="&amp;L$199)</f>
        <v>#REF!</v>
      </c>
      <c r="M229" s="6" t="e">
        <f>AVERAGEIFS(#REF!,#REF!,$A229,#REF!,"="&amp;M$199)</f>
        <v>#REF!</v>
      </c>
      <c r="N229" s="6" t="e">
        <f>AVERAGEIFS(#REF!,#REF!,$A229,#REF!,"="&amp;N$199)</f>
        <v>#REF!</v>
      </c>
      <c r="O229" s="6" t="e">
        <f>AVERAGEIFS(#REF!,#REF!,$A229,#REF!,"="&amp;O$199)</f>
        <v>#REF!</v>
      </c>
      <c r="P229" s="6" t="e">
        <f>AVERAGEIFS(#REF!,#REF!,$A229,#REF!,"="&amp;P$199)</f>
        <v>#REF!</v>
      </c>
      <c r="Q229" s="6" t="e">
        <f>AVERAGEIFS(#REF!,#REF!,$A229,#REF!,"="&amp;Q$199)</f>
        <v>#REF!</v>
      </c>
      <c r="R229" s="6" t="e">
        <f>AVERAGEIFS(#REF!,#REF!,$A229,#REF!,"="&amp;R$199)</f>
        <v>#REF!</v>
      </c>
      <c r="S229" s="6" t="e">
        <f>AVERAGEIFS(#REF!,#REF!,$A229,#REF!,"="&amp;S$199)</f>
        <v>#REF!</v>
      </c>
      <c r="T229" s="6" t="e">
        <f>AVERAGEIFS(#REF!,#REF!,$A229,#REF!,"="&amp;T$199)</f>
        <v>#REF!</v>
      </c>
      <c r="U229" s="6" t="e">
        <f>AVERAGEIFS(#REF!,#REF!,$A229,#REF!,"="&amp;U$199)</f>
        <v>#REF!</v>
      </c>
      <c r="V229" s="6" t="e">
        <f>AVERAGEIFS(#REF!,#REF!,$A229,#REF!,"="&amp;V$199)</f>
        <v>#REF!</v>
      </c>
      <c r="W229" s="6" t="e">
        <f>AVERAGEIFS(#REF!,#REF!,$A229,#REF!,"="&amp;W$199)</f>
        <v>#REF!</v>
      </c>
      <c r="X229" s="6" t="e">
        <f>AVERAGEIFS(#REF!,#REF!,$A229,#REF!,"="&amp;X$199)</f>
        <v>#REF!</v>
      </c>
      <c r="Y229" s="6" t="e">
        <f>AVERAGEIFS(#REF!,#REF!,$A229,#REF!,"="&amp;Y$199)</f>
        <v>#REF!</v>
      </c>
      <c r="Z229" s="6" t="e">
        <f>AVERAGEIFS(#REF!,#REF!,$A229,#REF!,"="&amp;Z$199)</f>
        <v>#REF!</v>
      </c>
      <c r="AA229" s="6" t="e">
        <f>AVERAGEIFS(#REF!,#REF!,$A229,#REF!,"="&amp;AA$199)</f>
        <v>#REF!</v>
      </c>
      <c r="AB229" s="6" t="e">
        <f>AVERAGEIFS(#REF!,#REF!,$A229,#REF!,"="&amp;AB$199)</f>
        <v>#REF!</v>
      </c>
      <c r="AC229" s="6" t="e">
        <f>AVERAGEIFS(#REF!,#REF!,$A229,#REF!,"="&amp;AC$199)</f>
        <v>#REF!</v>
      </c>
      <c r="AD229" s="6" t="e">
        <f>AVERAGEIFS(#REF!,#REF!,$A229,#REF!,"="&amp;AD$199)</f>
        <v>#REF!</v>
      </c>
      <c r="AE229" s="6" t="e">
        <f>AVERAGEIFS(#REF!,#REF!,$A229,#REF!,"="&amp;AE$199)</f>
        <v>#REF!</v>
      </c>
      <c r="AF229" s="6" t="e">
        <f>AVERAGEIFS(#REF!,#REF!,$A229,#REF!,"="&amp;AF$199)</f>
        <v>#REF!</v>
      </c>
      <c r="AG229" s="6" t="e">
        <f>AVERAGEIFS(#REF!,#REF!,$A229,#REF!,"="&amp;AG$199)</f>
        <v>#REF!</v>
      </c>
      <c r="AH229" s="6" t="e">
        <f>AVERAGEIFS(#REF!,#REF!,$A229,#REF!,"="&amp;AH$199)</f>
        <v>#REF!</v>
      </c>
      <c r="AI229" s="6" t="e">
        <f>AVERAGEIFS(#REF!,#REF!,$A229,#REF!,"="&amp;AI$199)</f>
        <v>#REF!</v>
      </c>
      <c r="AJ229" s="6" t="e">
        <f>AVERAGEIFS(#REF!,#REF!,$A229,#REF!,"="&amp;AJ$199)</f>
        <v>#REF!</v>
      </c>
      <c r="AK229" s="6" t="e">
        <f>AVERAGEIFS(#REF!,#REF!,$A229,#REF!,"="&amp;AK$199)</f>
        <v>#REF!</v>
      </c>
      <c r="AL229" s="6" t="e">
        <f>AVERAGEIFS(#REF!,#REF!,$A229,#REF!,"="&amp;AL$199)</f>
        <v>#REF!</v>
      </c>
      <c r="AM229" s="6" t="e">
        <f>AVERAGEIFS(#REF!,#REF!,$A229,#REF!,"="&amp;AM$199)</f>
        <v>#REF!</v>
      </c>
      <c r="AN229" s="6" t="e">
        <f>AVERAGEIFS(#REF!,#REF!,$A229,#REF!,"="&amp;AN$199)</f>
        <v>#REF!</v>
      </c>
      <c r="AO229" s="6" t="e">
        <f>AVERAGEIFS(#REF!,#REF!,$A229,#REF!,"="&amp;AO$199)</f>
        <v>#REF!</v>
      </c>
      <c r="AP229" s="6" t="e">
        <f>AVERAGEIFS(#REF!,#REF!,$A229,#REF!,"="&amp;AP$199)</f>
        <v>#REF!</v>
      </c>
      <c r="AQ229" s="6" t="e">
        <f>AVERAGEIFS(#REF!,#REF!,$A229,#REF!,"="&amp;AQ$199)</f>
        <v>#REF!</v>
      </c>
      <c r="AR229" s="6" t="e">
        <f>AVERAGEIFS(#REF!,#REF!,$A229,#REF!,"="&amp;AR$199)</f>
        <v>#REF!</v>
      </c>
      <c r="AS229" s="6" t="e">
        <f>AVERAGEIFS(#REF!,#REF!,$A229,#REF!,"="&amp;AS$199)</f>
        <v>#REF!</v>
      </c>
      <c r="AT229" s="6" t="e">
        <f>AVERAGEIFS(#REF!,#REF!,$A229,#REF!,"="&amp;AT$199)</f>
        <v>#REF!</v>
      </c>
      <c r="AU229" s="6" t="e">
        <f>AVERAGEIFS(#REF!,#REF!,$A229,#REF!,"="&amp;AU$199)</f>
        <v>#REF!</v>
      </c>
      <c r="AV229" s="6" t="e">
        <f>AVERAGEIFS(#REF!,#REF!,$A229,#REF!,"="&amp;AV$199)</f>
        <v>#REF!</v>
      </c>
      <c r="AW229" s="6" t="e">
        <f>AVERAGEIFS(#REF!,#REF!,$A229,#REF!,"="&amp;AW$199)</f>
        <v>#REF!</v>
      </c>
      <c r="AX229" s="6" t="e">
        <f>AVERAGEIFS(#REF!,#REF!,$A229,#REF!,"="&amp;AX$199)</f>
        <v>#REF!</v>
      </c>
      <c r="AY229" s="6" t="e">
        <f>AVERAGEIFS(#REF!,#REF!,$A229,#REF!,"="&amp;AY$199)</f>
        <v>#REF!</v>
      </c>
      <c r="AZ229" s="6" t="e">
        <f>AVERAGEIFS(#REF!,#REF!,$A229,#REF!,"="&amp;AZ$199)</f>
        <v>#REF!</v>
      </c>
      <c r="BA229" s="6" t="e">
        <f>AVERAGEIFS(#REF!,#REF!,$A229,#REF!,"="&amp;BA$199)</f>
        <v>#REF!</v>
      </c>
      <c r="BB229" s="6" t="e">
        <f>AVERAGEIFS(#REF!,#REF!,$A229,#REF!,"="&amp;BB$199)</f>
        <v>#REF!</v>
      </c>
      <c r="BC229" s="6" t="e">
        <f>AVERAGEIFS(#REF!,#REF!,$A229,#REF!,"="&amp;BC$199)</f>
        <v>#REF!</v>
      </c>
      <c r="BD229" s="6" t="e">
        <f>AVERAGEIFS(#REF!,#REF!,$A229,#REF!,"="&amp;BD$199)</f>
        <v>#REF!</v>
      </c>
      <c r="BE229" s="6" t="e">
        <f>AVERAGEIFS(#REF!,#REF!,$A229,#REF!,"="&amp;BE$199)</f>
        <v>#REF!</v>
      </c>
      <c r="BF229" s="6" t="e">
        <f>AVERAGEIFS(#REF!,#REF!,$A229,#REF!,"="&amp;BF$199)</f>
        <v>#REF!</v>
      </c>
      <c r="BG229" s="6" t="e">
        <f>AVERAGEIFS(#REF!,#REF!,$A229,#REF!,"="&amp;BG$199)</f>
        <v>#REF!</v>
      </c>
      <c r="BH229" s="6" t="e">
        <f>AVERAGEIFS(#REF!,#REF!,$A229,#REF!,"="&amp;BH$199)</f>
        <v>#REF!</v>
      </c>
      <c r="BI229" s="6" t="e">
        <f>AVERAGEIFS(#REF!,#REF!,$A229,#REF!,"="&amp;BI$199)</f>
        <v>#REF!</v>
      </c>
    </row>
    <row r="230" spans="1:61" x14ac:dyDescent="0.3">
      <c r="A230" s="6" t="s">
        <v>30</v>
      </c>
      <c r="B230" s="6" t="e">
        <f>AVERAGEIFS(#REF!,#REF!,$A230,#REF!,"="&amp;B$199)</f>
        <v>#REF!</v>
      </c>
      <c r="C230" s="6" t="e">
        <f>AVERAGEIFS(#REF!,#REF!,$A230,#REF!,"="&amp;C$199)</f>
        <v>#REF!</v>
      </c>
      <c r="D230" s="6" t="e">
        <f>AVERAGEIFS(#REF!,#REF!,$A230,#REF!,"="&amp;D$199)</f>
        <v>#REF!</v>
      </c>
      <c r="E230" s="6" t="e">
        <f>AVERAGEIFS(#REF!,#REF!,$A230,#REF!,"="&amp;E$199)</f>
        <v>#REF!</v>
      </c>
      <c r="F230" s="6" t="e">
        <f>AVERAGEIFS(#REF!,#REF!,$A230,#REF!,"="&amp;F$199)</f>
        <v>#REF!</v>
      </c>
      <c r="G230" s="6" t="e">
        <f>AVERAGEIFS(#REF!,#REF!,$A230,#REF!,"="&amp;G$199)</f>
        <v>#REF!</v>
      </c>
      <c r="H230" s="6" t="e">
        <f>AVERAGEIFS(#REF!,#REF!,$A230,#REF!,"="&amp;H$199)</f>
        <v>#REF!</v>
      </c>
      <c r="I230" s="6" t="e">
        <f>AVERAGEIFS(#REF!,#REF!,$A230,#REF!,"="&amp;I$199)</f>
        <v>#REF!</v>
      </c>
      <c r="J230" s="6" t="e">
        <f>AVERAGEIFS(#REF!,#REF!,$A230,#REF!,"="&amp;J$199)</f>
        <v>#REF!</v>
      </c>
      <c r="K230" s="6" t="e">
        <f>AVERAGEIFS(#REF!,#REF!,$A230,#REF!,"="&amp;K$199)</f>
        <v>#REF!</v>
      </c>
      <c r="L230" s="6" t="e">
        <f>AVERAGEIFS(#REF!,#REF!,$A230,#REF!,"="&amp;L$199)</f>
        <v>#REF!</v>
      </c>
      <c r="M230" s="6" t="e">
        <f>AVERAGEIFS(#REF!,#REF!,$A230,#REF!,"="&amp;M$199)</f>
        <v>#REF!</v>
      </c>
      <c r="N230" s="6" t="e">
        <f>AVERAGEIFS(#REF!,#REF!,$A230,#REF!,"="&amp;N$199)</f>
        <v>#REF!</v>
      </c>
      <c r="O230" s="6" t="e">
        <f>AVERAGEIFS(#REF!,#REF!,$A230,#REF!,"="&amp;O$199)</f>
        <v>#REF!</v>
      </c>
      <c r="P230" s="6" t="e">
        <f>AVERAGEIFS(#REF!,#REF!,$A230,#REF!,"="&amp;P$199)</f>
        <v>#REF!</v>
      </c>
      <c r="Q230" s="6" t="e">
        <f>AVERAGEIFS(#REF!,#REF!,$A230,#REF!,"="&amp;Q$199)</f>
        <v>#REF!</v>
      </c>
      <c r="R230" s="6" t="e">
        <f>AVERAGEIFS(#REF!,#REF!,$A230,#REF!,"="&amp;R$199)</f>
        <v>#REF!</v>
      </c>
      <c r="S230" s="6" t="e">
        <f>AVERAGEIFS(#REF!,#REF!,$A230,#REF!,"="&amp;S$199)</f>
        <v>#REF!</v>
      </c>
      <c r="T230" s="6" t="e">
        <f>AVERAGEIFS(#REF!,#REF!,$A230,#REF!,"="&amp;T$199)</f>
        <v>#REF!</v>
      </c>
      <c r="U230" s="6" t="e">
        <f>AVERAGEIFS(#REF!,#REF!,$A230,#REF!,"="&amp;U$199)</f>
        <v>#REF!</v>
      </c>
      <c r="V230" s="6" t="e">
        <f>AVERAGEIFS(#REF!,#REF!,$A230,#REF!,"="&amp;V$199)</f>
        <v>#REF!</v>
      </c>
      <c r="W230" s="6" t="e">
        <f>AVERAGEIFS(#REF!,#REF!,$A230,#REF!,"="&amp;W$199)</f>
        <v>#REF!</v>
      </c>
      <c r="X230" s="6" t="e">
        <f>AVERAGEIFS(#REF!,#REF!,$A230,#REF!,"="&amp;X$199)</f>
        <v>#REF!</v>
      </c>
      <c r="Y230" s="6" t="e">
        <f>AVERAGEIFS(#REF!,#REF!,$A230,#REF!,"="&amp;Y$199)</f>
        <v>#REF!</v>
      </c>
      <c r="Z230" s="6" t="e">
        <f>AVERAGEIFS(#REF!,#REF!,$A230,#REF!,"="&amp;Z$199)</f>
        <v>#REF!</v>
      </c>
      <c r="AA230" s="6" t="e">
        <f>AVERAGEIFS(#REF!,#REF!,$A230,#REF!,"="&amp;AA$199)</f>
        <v>#REF!</v>
      </c>
      <c r="AB230" s="6" t="e">
        <f>AVERAGEIFS(#REF!,#REF!,$A230,#REF!,"="&amp;AB$199)</f>
        <v>#REF!</v>
      </c>
      <c r="AC230" s="6" t="e">
        <f>AVERAGEIFS(#REF!,#REF!,$A230,#REF!,"="&amp;AC$199)</f>
        <v>#REF!</v>
      </c>
      <c r="AD230" s="6" t="e">
        <f>AVERAGEIFS(#REF!,#REF!,$A230,#REF!,"="&amp;AD$199)</f>
        <v>#REF!</v>
      </c>
      <c r="AE230" s="6" t="e">
        <f>AVERAGEIFS(#REF!,#REF!,$A230,#REF!,"="&amp;AE$199)</f>
        <v>#REF!</v>
      </c>
      <c r="AF230" s="6" t="e">
        <f>AVERAGEIFS(#REF!,#REF!,$A230,#REF!,"="&amp;AF$199)</f>
        <v>#REF!</v>
      </c>
      <c r="AG230" s="6" t="e">
        <f>AVERAGEIFS(#REF!,#REF!,$A230,#REF!,"="&amp;AG$199)</f>
        <v>#REF!</v>
      </c>
      <c r="AH230" s="6" t="e">
        <f>AVERAGEIFS(#REF!,#REF!,$A230,#REF!,"="&amp;AH$199)</f>
        <v>#REF!</v>
      </c>
      <c r="AI230" s="6" t="e">
        <f>AVERAGEIFS(#REF!,#REF!,$A230,#REF!,"="&amp;AI$199)</f>
        <v>#REF!</v>
      </c>
      <c r="AJ230" s="6" t="e">
        <f>AVERAGEIFS(#REF!,#REF!,$A230,#REF!,"="&amp;AJ$199)</f>
        <v>#REF!</v>
      </c>
      <c r="AK230" s="6" t="e">
        <f>AVERAGEIFS(#REF!,#REF!,$A230,#REF!,"="&amp;AK$199)</f>
        <v>#REF!</v>
      </c>
      <c r="AL230" s="6" t="e">
        <f>AVERAGEIFS(#REF!,#REF!,$A230,#REF!,"="&amp;AL$199)</f>
        <v>#REF!</v>
      </c>
      <c r="AM230" s="6" t="e">
        <f>AVERAGEIFS(#REF!,#REF!,$A230,#REF!,"="&amp;AM$199)</f>
        <v>#REF!</v>
      </c>
      <c r="AN230" s="6" t="e">
        <f>AVERAGEIFS(#REF!,#REF!,$A230,#REF!,"="&amp;AN$199)</f>
        <v>#REF!</v>
      </c>
      <c r="AO230" s="6" t="e">
        <f>AVERAGEIFS(#REF!,#REF!,$A230,#REF!,"="&amp;AO$199)</f>
        <v>#REF!</v>
      </c>
      <c r="AP230" s="6" t="e">
        <f>AVERAGEIFS(#REF!,#REF!,$A230,#REF!,"="&amp;AP$199)</f>
        <v>#REF!</v>
      </c>
      <c r="AQ230" s="6" t="e">
        <f>AVERAGEIFS(#REF!,#REF!,$A230,#REF!,"="&amp;AQ$199)</f>
        <v>#REF!</v>
      </c>
      <c r="AR230" s="6" t="e">
        <f>AVERAGEIFS(#REF!,#REF!,$A230,#REF!,"="&amp;AR$199)</f>
        <v>#REF!</v>
      </c>
      <c r="AS230" s="6" t="e">
        <f>AVERAGEIFS(#REF!,#REF!,$A230,#REF!,"="&amp;AS$199)</f>
        <v>#REF!</v>
      </c>
      <c r="AT230" s="6" t="e">
        <f>AVERAGEIFS(#REF!,#REF!,$A230,#REF!,"="&amp;AT$199)</f>
        <v>#REF!</v>
      </c>
      <c r="AU230" s="6" t="e">
        <f>AVERAGEIFS(#REF!,#REF!,$A230,#REF!,"="&amp;AU$199)</f>
        <v>#REF!</v>
      </c>
      <c r="AV230" s="6" t="e">
        <f>AVERAGEIFS(#REF!,#REF!,$A230,#REF!,"="&amp;AV$199)</f>
        <v>#REF!</v>
      </c>
      <c r="AW230" s="6" t="e">
        <f>AVERAGEIFS(#REF!,#REF!,$A230,#REF!,"="&amp;AW$199)</f>
        <v>#REF!</v>
      </c>
      <c r="AX230" s="6" t="e">
        <f>AVERAGEIFS(#REF!,#REF!,$A230,#REF!,"="&amp;AX$199)</f>
        <v>#REF!</v>
      </c>
      <c r="AY230" s="6" t="e">
        <f>AVERAGEIFS(#REF!,#REF!,$A230,#REF!,"="&amp;AY$199)</f>
        <v>#REF!</v>
      </c>
      <c r="AZ230" s="6" t="e">
        <f>AVERAGEIFS(#REF!,#REF!,$A230,#REF!,"="&amp;AZ$199)</f>
        <v>#REF!</v>
      </c>
      <c r="BA230" s="6" t="e">
        <f>AVERAGEIFS(#REF!,#REF!,$A230,#REF!,"="&amp;BA$199)</f>
        <v>#REF!</v>
      </c>
      <c r="BB230" s="6" t="e">
        <f>AVERAGEIFS(#REF!,#REF!,$A230,#REF!,"="&amp;BB$199)</f>
        <v>#REF!</v>
      </c>
      <c r="BC230" s="6" t="e">
        <f>AVERAGEIFS(#REF!,#REF!,$A230,#REF!,"="&amp;BC$199)</f>
        <v>#REF!</v>
      </c>
      <c r="BD230" s="6" t="e">
        <f>AVERAGEIFS(#REF!,#REF!,$A230,#REF!,"="&amp;BD$199)</f>
        <v>#REF!</v>
      </c>
      <c r="BE230" s="6" t="e">
        <f>AVERAGEIFS(#REF!,#REF!,$A230,#REF!,"="&amp;BE$199)</f>
        <v>#REF!</v>
      </c>
      <c r="BF230" s="6" t="e">
        <f>AVERAGEIFS(#REF!,#REF!,$A230,#REF!,"="&amp;BF$199)</f>
        <v>#REF!</v>
      </c>
      <c r="BG230" s="6" t="e">
        <f>AVERAGEIFS(#REF!,#REF!,$A230,#REF!,"="&amp;BG$199)</f>
        <v>#REF!</v>
      </c>
      <c r="BH230" s="6" t="e">
        <f>AVERAGEIFS(#REF!,#REF!,$A230,#REF!,"="&amp;BH$199)</f>
        <v>#REF!</v>
      </c>
      <c r="BI230" s="6" t="e">
        <f>AVERAGEIFS(#REF!,#REF!,$A230,#REF!,"="&amp;BI$199)</f>
        <v>#REF!</v>
      </c>
    </row>
    <row r="231" spans="1:61" x14ac:dyDescent="0.3">
      <c r="A231" s="6" t="s">
        <v>31</v>
      </c>
      <c r="B231" s="6" t="e">
        <f>AVERAGEIFS(#REF!,#REF!,$A231,#REF!,"="&amp;B$199)</f>
        <v>#REF!</v>
      </c>
      <c r="C231" s="6" t="e">
        <f>AVERAGEIFS(#REF!,#REF!,$A231,#REF!,"="&amp;C$199)</f>
        <v>#REF!</v>
      </c>
      <c r="D231" s="6" t="e">
        <f>AVERAGEIFS(#REF!,#REF!,$A231,#REF!,"="&amp;D$199)</f>
        <v>#REF!</v>
      </c>
      <c r="E231" s="6" t="e">
        <f>AVERAGEIFS(#REF!,#REF!,$A231,#REF!,"="&amp;E$199)</f>
        <v>#REF!</v>
      </c>
      <c r="F231" s="6" t="e">
        <f>AVERAGEIFS(#REF!,#REF!,$A231,#REF!,"="&amp;F$199)</f>
        <v>#REF!</v>
      </c>
      <c r="G231" s="6" t="e">
        <f>AVERAGEIFS(#REF!,#REF!,$A231,#REF!,"="&amp;G$199)</f>
        <v>#REF!</v>
      </c>
      <c r="H231" s="6" t="e">
        <f>AVERAGEIFS(#REF!,#REF!,$A231,#REF!,"="&amp;H$199)</f>
        <v>#REF!</v>
      </c>
      <c r="I231" s="6" t="e">
        <f>AVERAGEIFS(#REF!,#REF!,$A231,#REF!,"="&amp;I$199)</f>
        <v>#REF!</v>
      </c>
      <c r="J231" s="6" t="e">
        <f>AVERAGEIFS(#REF!,#REF!,$A231,#REF!,"="&amp;J$199)</f>
        <v>#REF!</v>
      </c>
      <c r="K231" s="6" t="e">
        <f>AVERAGEIFS(#REF!,#REF!,$A231,#REF!,"="&amp;K$199)</f>
        <v>#REF!</v>
      </c>
      <c r="L231" s="6" t="e">
        <f>AVERAGEIFS(#REF!,#REF!,$A231,#REF!,"="&amp;L$199)</f>
        <v>#REF!</v>
      </c>
      <c r="M231" s="6" t="e">
        <f>AVERAGEIFS(#REF!,#REF!,$A231,#REF!,"="&amp;M$199)</f>
        <v>#REF!</v>
      </c>
      <c r="N231" s="6" t="e">
        <f>AVERAGEIFS(#REF!,#REF!,$A231,#REF!,"="&amp;N$199)</f>
        <v>#REF!</v>
      </c>
      <c r="O231" s="6" t="e">
        <f>AVERAGEIFS(#REF!,#REF!,$A231,#REF!,"="&amp;O$199)</f>
        <v>#REF!</v>
      </c>
      <c r="P231" s="6" t="e">
        <f>AVERAGEIFS(#REF!,#REF!,$A231,#REF!,"="&amp;P$199)</f>
        <v>#REF!</v>
      </c>
      <c r="Q231" s="6" t="e">
        <f>AVERAGEIFS(#REF!,#REF!,$A231,#REF!,"="&amp;Q$199)</f>
        <v>#REF!</v>
      </c>
      <c r="R231" s="6" t="e">
        <f>AVERAGEIFS(#REF!,#REF!,$A231,#REF!,"="&amp;R$199)</f>
        <v>#REF!</v>
      </c>
      <c r="S231" s="6" t="e">
        <f>AVERAGEIFS(#REF!,#REF!,$A231,#REF!,"="&amp;S$199)</f>
        <v>#REF!</v>
      </c>
      <c r="T231" s="6" t="e">
        <f>AVERAGEIFS(#REF!,#REF!,$A231,#REF!,"="&amp;T$199)</f>
        <v>#REF!</v>
      </c>
      <c r="U231" s="6" t="e">
        <f>AVERAGEIFS(#REF!,#REF!,$A231,#REF!,"="&amp;U$199)</f>
        <v>#REF!</v>
      </c>
      <c r="V231" s="6" t="e">
        <f>AVERAGEIFS(#REF!,#REF!,$A231,#REF!,"="&amp;V$199)</f>
        <v>#REF!</v>
      </c>
      <c r="W231" s="6" t="e">
        <f>AVERAGEIFS(#REF!,#REF!,$A231,#REF!,"="&amp;W$199)</f>
        <v>#REF!</v>
      </c>
      <c r="X231" s="6" t="e">
        <f>AVERAGEIFS(#REF!,#REF!,$A231,#REF!,"="&amp;X$199)</f>
        <v>#REF!</v>
      </c>
      <c r="Y231" s="6" t="e">
        <f>AVERAGEIFS(#REF!,#REF!,$A231,#REF!,"="&amp;Y$199)</f>
        <v>#REF!</v>
      </c>
      <c r="Z231" s="6" t="e">
        <f>AVERAGEIFS(#REF!,#REF!,$A231,#REF!,"="&amp;Z$199)</f>
        <v>#REF!</v>
      </c>
      <c r="AA231" s="6" t="e">
        <f>AVERAGEIFS(#REF!,#REF!,$A231,#REF!,"="&amp;AA$199)</f>
        <v>#REF!</v>
      </c>
      <c r="AB231" s="6" t="e">
        <f>AVERAGEIFS(#REF!,#REF!,$A231,#REF!,"="&amp;AB$199)</f>
        <v>#REF!</v>
      </c>
      <c r="AC231" s="6" t="e">
        <f>AVERAGEIFS(#REF!,#REF!,$A231,#REF!,"="&amp;AC$199)</f>
        <v>#REF!</v>
      </c>
      <c r="AD231" s="6" t="e">
        <f>AVERAGEIFS(#REF!,#REF!,$A231,#REF!,"="&amp;AD$199)</f>
        <v>#REF!</v>
      </c>
      <c r="AE231" s="6" t="e">
        <f>AVERAGEIFS(#REF!,#REF!,$A231,#REF!,"="&amp;AE$199)</f>
        <v>#REF!</v>
      </c>
      <c r="AF231" s="6" t="e">
        <f>AVERAGEIFS(#REF!,#REF!,$A231,#REF!,"="&amp;AF$199)</f>
        <v>#REF!</v>
      </c>
      <c r="AG231" s="6" t="e">
        <f>AVERAGEIFS(#REF!,#REF!,$A231,#REF!,"="&amp;AG$199)</f>
        <v>#REF!</v>
      </c>
      <c r="AH231" s="6" t="e">
        <f>AVERAGEIFS(#REF!,#REF!,$A231,#REF!,"="&amp;AH$199)</f>
        <v>#REF!</v>
      </c>
      <c r="AI231" s="6" t="e">
        <f>AVERAGEIFS(#REF!,#REF!,$A231,#REF!,"="&amp;AI$199)</f>
        <v>#REF!</v>
      </c>
      <c r="AJ231" s="6" t="e">
        <f>AVERAGEIFS(#REF!,#REF!,$A231,#REF!,"="&amp;AJ$199)</f>
        <v>#REF!</v>
      </c>
      <c r="AK231" s="6" t="e">
        <f>AVERAGEIFS(#REF!,#REF!,$A231,#REF!,"="&amp;AK$199)</f>
        <v>#REF!</v>
      </c>
      <c r="AL231" s="6" t="e">
        <f>AVERAGEIFS(#REF!,#REF!,$A231,#REF!,"="&amp;AL$199)</f>
        <v>#REF!</v>
      </c>
      <c r="AM231" s="6" t="e">
        <f>AVERAGEIFS(#REF!,#REF!,$A231,#REF!,"="&amp;AM$199)</f>
        <v>#REF!</v>
      </c>
      <c r="AN231" s="6" t="e">
        <f>AVERAGEIFS(#REF!,#REF!,$A231,#REF!,"="&amp;AN$199)</f>
        <v>#REF!</v>
      </c>
      <c r="AO231" s="6" t="e">
        <f>AVERAGEIFS(#REF!,#REF!,$A231,#REF!,"="&amp;AO$199)</f>
        <v>#REF!</v>
      </c>
      <c r="AP231" s="6" t="e">
        <f>AVERAGEIFS(#REF!,#REF!,$A231,#REF!,"="&amp;AP$199)</f>
        <v>#REF!</v>
      </c>
      <c r="AQ231" s="6" t="e">
        <f>AVERAGEIFS(#REF!,#REF!,$A231,#REF!,"="&amp;AQ$199)</f>
        <v>#REF!</v>
      </c>
      <c r="AR231" s="6" t="e">
        <f>AVERAGEIFS(#REF!,#REF!,$A231,#REF!,"="&amp;AR$199)</f>
        <v>#REF!</v>
      </c>
      <c r="AS231" s="6" t="e">
        <f>AVERAGEIFS(#REF!,#REF!,$A231,#REF!,"="&amp;AS$199)</f>
        <v>#REF!</v>
      </c>
      <c r="AT231" s="6" t="e">
        <f>AVERAGEIFS(#REF!,#REF!,$A231,#REF!,"="&amp;AT$199)</f>
        <v>#REF!</v>
      </c>
      <c r="AU231" s="6" t="e">
        <f>AVERAGEIFS(#REF!,#REF!,$A231,#REF!,"="&amp;AU$199)</f>
        <v>#REF!</v>
      </c>
      <c r="AV231" s="6" t="e">
        <f>AVERAGEIFS(#REF!,#REF!,$A231,#REF!,"="&amp;AV$199)</f>
        <v>#REF!</v>
      </c>
      <c r="AW231" s="6" t="e">
        <f>AVERAGEIFS(#REF!,#REF!,$A231,#REF!,"="&amp;AW$199)</f>
        <v>#REF!</v>
      </c>
      <c r="AX231" s="6" t="e">
        <f>AVERAGEIFS(#REF!,#REF!,$A231,#REF!,"="&amp;AX$199)</f>
        <v>#REF!</v>
      </c>
      <c r="AY231" s="6" t="e">
        <f>AVERAGEIFS(#REF!,#REF!,$A231,#REF!,"="&amp;AY$199)</f>
        <v>#REF!</v>
      </c>
      <c r="AZ231" s="6" t="e">
        <f>AVERAGEIFS(#REF!,#REF!,$A231,#REF!,"="&amp;AZ$199)</f>
        <v>#REF!</v>
      </c>
      <c r="BA231" s="6" t="e">
        <f>AVERAGEIFS(#REF!,#REF!,$A231,#REF!,"="&amp;BA$199)</f>
        <v>#REF!</v>
      </c>
      <c r="BB231" s="6" t="e">
        <f>AVERAGEIFS(#REF!,#REF!,$A231,#REF!,"="&amp;BB$199)</f>
        <v>#REF!</v>
      </c>
      <c r="BC231" s="6" t="e">
        <f>AVERAGEIFS(#REF!,#REF!,$A231,#REF!,"="&amp;BC$199)</f>
        <v>#REF!</v>
      </c>
      <c r="BD231" s="6" t="e">
        <f>AVERAGEIFS(#REF!,#REF!,$A231,#REF!,"="&amp;BD$199)</f>
        <v>#REF!</v>
      </c>
      <c r="BE231" s="6" t="e">
        <f>AVERAGEIFS(#REF!,#REF!,$A231,#REF!,"="&amp;BE$199)</f>
        <v>#REF!</v>
      </c>
      <c r="BF231" s="6" t="e">
        <f>AVERAGEIFS(#REF!,#REF!,$A231,#REF!,"="&amp;BF$199)</f>
        <v>#REF!</v>
      </c>
      <c r="BG231" s="6" t="e">
        <f>AVERAGEIFS(#REF!,#REF!,$A231,#REF!,"="&amp;BG$199)</f>
        <v>#REF!</v>
      </c>
      <c r="BH231" s="6" t="e">
        <f>AVERAGEIFS(#REF!,#REF!,$A231,#REF!,"="&amp;BH$199)</f>
        <v>#REF!</v>
      </c>
      <c r="BI231" s="6" t="e">
        <f>AVERAGEIFS(#REF!,#REF!,$A231,#REF!,"="&amp;BI$199)</f>
        <v>#REF!</v>
      </c>
    </row>
    <row r="232" spans="1:61" x14ac:dyDescent="0.3">
      <c r="A232" s="6" t="s">
        <v>32</v>
      </c>
      <c r="B232" s="6" t="e">
        <f>AVERAGEIFS(#REF!,#REF!,$A232,#REF!,"="&amp;B$199)</f>
        <v>#REF!</v>
      </c>
      <c r="C232" s="6" t="e">
        <f>AVERAGEIFS(#REF!,#REF!,$A232,#REF!,"="&amp;C$199)</f>
        <v>#REF!</v>
      </c>
      <c r="D232" s="6" t="e">
        <f>AVERAGEIFS(#REF!,#REF!,$A232,#REF!,"="&amp;D$199)</f>
        <v>#REF!</v>
      </c>
      <c r="E232" s="6" t="e">
        <f>AVERAGEIFS(#REF!,#REF!,$A232,#REF!,"="&amp;E$199)</f>
        <v>#REF!</v>
      </c>
      <c r="F232" s="6" t="e">
        <f>AVERAGEIFS(#REF!,#REF!,$A232,#REF!,"="&amp;F$199)</f>
        <v>#REF!</v>
      </c>
      <c r="G232" s="6" t="e">
        <f>AVERAGEIFS(#REF!,#REF!,$A232,#REF!,"="&amp;G$199)</f>
        <v>#REF!</v>
      </c>
      <c r="H232" s="6" t="e">
        <f>AVERAGEIFS(#REF!,#REF!,$A232,#REF!,"="&amp;H$199)</f>
        <v>#REF!</v>
      </c>
      <c r="I232" s="6" t="e">
        <f>AVERAGEIFS(#REF!,#REF!,$A232,#REF!,"="&amp;I$199)</f>
        <v>#REF!</v>
      </c>
      <c r="J232" s="6" t="e">
        <f>AVERAGEIFS(#REF!,#REF!,$A232,#REF!,"="&amp;J$199)</f>
        <v>#REF!</v>
      </c>
      <c r="K232" s="6" t="e">
        <f>AVERAGEIFS(#REF!,#REF!,$A232,#REF!,"="&amp;K$199)</f>
        <v>#REF!</v>
      </c>
      <c r="L232" s="6" t="e">
        <f>AVERAGEIFS(#REF!,#REF!,$A232,#REF!,"="&amp;L$199)</f>
        <v>#REF!</v>
      </c>
      <c r="M232" s="6" t="e">
        <f>AVERAGEIFS(#REF!,#REF!,$A232,#REF!,"="&amp;M$199)</f>
        <v>#REF!</v>
      </c>
      <c r="N232" s="6" t="e">
        <f>AVERAGEIFS(#REF!,#REF!,$A232,#REF!,"="&amp;N$199)</f>
        <v>#REF!</v>
      </c>
      <c r="O232" s="6" t="e">
        <f>AVERAGEIFS(#REF!,#REF!,$A232,#REF!,"="&amp;O$199)</f>
        <v>#REF!</v>
      </c>
      <c r="P232" s="6" t="e">
        <f>AVERAGEIFS(#REF!,#REF!,$A232,#REF!,"="&amp;P$199)</f>
        <v>#REF!</v>
      </c>
      <c r="Q232" s="6" t="e">
        <f>AVERAGEIFS(#REF!,#REF!,$A232,#REF!,"="&amp;Q$199)</f>
        <v>#REF!</v>
      </c>
      <c r="R232" s="6" t="e">
        <f>AVERAGEIFS(#REF!,#REF!,$A232,#REF!,"="&amp;R$199)</f>
        <v>#REF!</v>
      </c>
      <c r="S232" s="6" t="e">
        <f>AVERAGEIFS(#REF!,#REF!,$A232,#REF!,"="&amp;S$199)</f>
        <v>#REF!</v>
      </c>
      <c r="T232" s="6" t="e">
        <f>AVERAGEIFS(#REF!,#REF!,$A232,#REF!,"="&amp;T$199)</f>
        <v>#REF!</v>
      </c>
      <c r="U232" s="6" t="e">
        <f>AVERAGEIFS(#REF!,#REF!,$A232,#REF!,"="&amp;U$199)</f>
        <v>#REF!</v>
      </c>
      <c r="V232" s="6" t="e">
        <f>AVERAGEIFS(#REF!,#REF!,$A232,#REF!,"="&amp;V$199)</f>
        <v>#REF!</v>
      </c>
      <c r="W232" s="6" t="e">
        <f>AVERAGEIFS(#REF!,#REF!,$A232,#REF!,"="&amp;W$199)</f>
        <v>#REF!</v>
      </c>
      <c r="X232" s="6" t="e">
        <f>AVERAGEIFS(#REF!,#REF!,$A232,#REF!,"="&amp;X$199)</f>
        <v>#REF!</v>
      </c>
      <c r="Y232" s="6" t="e">
        <f>AVERAGEIFS(#REF!,#REF!,$A232,#REF!,"="&amp;Y$199)</f>
        <v>#REF!</v>
      </c>
      <c r="Z232" s="6" t="e">
        <f>AVERAGEIFS(#REF!,#REF!,$A232,#REF!,"="&amp;Z$199)</f>
        <v>#REF!</v>
      </c>
      <c r="AA232" s="6" t="e">
        <f>AVERAGEIFS(#REF!,#REF!,$A232,#REF!,"="&amp;AA$199)</f>
        <v>#REF!</v>
      </c>
      <c r="AB232" s="6" t="e">
        <f>AVERAGEIFS(#REF!,#REF!,$A232,#REF!,"="&amp;AB$199)</f>
        <v>#REF!</v>
      </c>
      <c r="AC232" s="6" t="e">
        <f>AVERAGEIFS(#REF!,#REF!,$A232,#REF!,"="&amp;AC$199)</f>
        <v>#REF!</v>
      </c>
      <c r="AD232" s="6" t="e">
        <f>AVERAGEIFS(#REF!,#REF!,$A232,#REF!,"="&amp;AD$199)</f>
        <v>#REF!</v>
      </c>
      <c r="AE232" s="6" t="e">
        <f>AVERAGEIFS(#REF!,#REF!,$A232,#REF!,"="&amp;AE$199)</f>
        <v>#REF!</v>
      </c>
      <c r="AF232" s="6" t="e">
        <f>AVERAGEIFS(#REF!,#REF!,$A232,#REF!,"="&amp;AF$199)</f>
        <v>#REF!</v>
      </c>
      <c r="AG232" s="6" t="e">
        <f>AVERAGEIFS(#REF!,#REF!,$A232,#REF!,"="&amp;AG$199)</f>
        <v>#REF!</v>
      </c>
      <c r="AH232" s="6" t="e">
        <f>AVERAGEIFS(#REF!,#REF!,$A232,#REF!,"="&amp;AH$199)</f>
        <v>#REF!</v>
      </c>
      <c r="AI232" s="6" t="e">
        <f>AVERAGEIFS(#REF!,#REF!,$A232,#REF!,"="&amp;AI$199)</f>
        <v>#REF!</v>
      </c>
      <c r="AJ232" s="6" t="e">
        <f>AVERAGEIFS(#REF!,#REF!,$A232,#REF!,"="&amp;AJ$199)</f>
        <v>#REF!</v>
      </c>
      <c r="AK232" s="6" t="e">
        <f>AVERAGEIFS(#REF!,#REF!,$A232,#REF!,"="&amp;AK$199)</f>
        <v>#REF!</v>
      </c>
      <c r="AL232" s="6" t="e">
        <f>AVERAGEIFS(#REF!,#REF!,$A232,#REF!,"="&amp;AL$199)</f>
        <v>#REF!</v>
      </c>
      <c r="AM232" s="6" t="e">
        <f>AVERAGEIFS(#REF!,#REF!,$A232,#REF!,"="&amp;AM$199)</f>
        <v>#REF!</v>
      </c>
      <c r="AN232" s="6" t="e">
        <f>AVERAGEIFS(#REF!,#REF!,$A232,#REF!,"="&amp;AN$199)</f>
        <v>#REF!</v>
      </c>
      <c r="AO232" s="6" t="e">
        <f>AVERAGEIFS(#REF!,#REF!,$A232,#REF!,"="&amp;AO$199)</f>
        <v>#REF!</v>
      </c>
      <c r="AP232" s="6" t="e">
        <f>AVERAGEIFS(#REF!,#REF!,$A232,#REF!,"="&amp;AP$199)</f>
        <v>#REF!</v>
      </c>
      <c r="AQ232" s="6" t="e">
        <f>AVERAGEIFS(#REF!,#REF!,$A232,#REF!,"="&amp;AQ$199)</f>
        <v>#REF!</v>
      </c>
      <c r="AR232" s="6" t="e">
        <f>AVERAGEIFS(#REF!,#REF!,$A232,#REF!,"="&amp;AR$199)</f>
        <v>#REF!</v>
      </c>
      <c r="AS232" s="6" t="e">
        <f>AVERAGEIFS(#REF!,#REF!,$A232,#REF!,"="&amp;AS$199)</f>
        <v>#REF!</v>
      </c>
      <c r="AT232" s="6" t="e">
        <f>AVERAGEIFS(#REF!,#REF!,$A232,#REF!,"="&amp;AT$199)</f>
        <v>#REF!</v>
      </c>
      <c r="AU232" s="6" t="e">
        <f>AVERAGEIFS(#REF!,#REF!,$A232,#REF!,"="&amp;AU$199)</f>
        <v>#REF!</v>
      </c>
      <c r="AV232" s="6" t="e">
        <f>AVERAGEIFS(#REF!,#REF!,$A232,#REF!,"="&amp;AV$199)</f>
        <v>#REF!</v>
      </c>
      <c r="AW232" s="6" t="e">
        <f>AVERAGEIFS(#REF!,#REF!,$A232,#REF!,"="&amp;AW$199)</f>
        <v>#REF!</v>
      </c>
      <c r="AX232" s="6" t="e">
        <f>AVERAGEIFS(#REF!,#REF!,$A232,#REF!,"="&amp;AX$199)</f>
        <v>#REF!</v>
      </c>
      <c r="AY232" s="6" t="e">
        <f>AVERAGEIFS(#REF!,#REF!,$A232,#REF!,"="&amp;AY$199)</f>
        <v>#REF!</v>
      </c>
      <c r="AZ232" s="6" t="e">
        <f>AVERAGEIFS(#REF!,#REF!,$A232,#REF!,"="&amp;AZ$199)</f>
        <v>#REF!</v>
      </c>
      <c r="BA232" s="6" t="e">
        <f>AVERAGEIFS(#REF!,#REF!,$A232,#REF!,"="&amp;BA$199)</f>
        <v>#REF!</v>
      </c>
      <c r="BB232" s="6" t="e">
        <f>AVERAGEIFS(#REF!,#REF!,$A232,#REF!,"="&amp;BB$199)</f>
        <v>#REF!</v>
      </c>
      <c r="BC232" s="6" t="e">
        <f>AVERAGEIFS(#REF!,#REF!,$A232,#REF!,"="&amp;BC$199)</f>
        <v>#REF!</v>
      </c>
      <c r="BD232" s="6" t="e">
        <f>AVERAGEIFS(#REF!,#REF!,$A232,#REF!,"="&amp;BD$199)</f>
        <v>#REF!</v>
      </c>
      <c r="BE232" s="6" t="e">
        <f>AVERAGEIFS(#REF!,#REF!,$A232,#REF!,"="&amp;BE$199)</f>
        <v>#REF!</v>
      </c>
      <c r="BF232" s="6" t="e">
        <f>AVERAGEIFS(#REF!,#REF!,$A232,#REF!,"="&amp;BF$199)</f>
        <v>#REF!</v>
      </c>
      <c r="BG232" s="6" t="e">
        <f>AVERAGEIFS(#REF!,#REF!,$A232,#REF!,"="&amp;BG$199)</f>
        <v>#REF!</v>
      </c>
      <c r="BH232" s="6" t="e">
        <f>AVERAGEIFS(#REF!,#REF!,$A232,#REF!,"="&amp;BH$199)</f>
        <v>#REF!</v>
      </c>
      <c r="BI232" s="6" t="e">
        <f>AVERAGEIFS(#REF!,#REF!,$A232,#REF!,"="&amp;BI$199)</f>
        <v>#REF!</v>
      </c>
    </row>
    <row r="233" spans="1:61" x14ac:dyDescent="0.3">
      <c r="A233" s="6" t="s">
        <v>33</v>
      </c>
      <c r="B233" s="6" t="e">
        <f>AVERAGEIFS(#REF!,#REF!,$A233,#REF!,"="&amp;B$199)</f>
        <v>#REF!</v>
      </c>
      <c r="C233" s="6" t="e">
        <f>AVERAGEIFS(#REF!,#REF!,$A233,#REF!,"="&amp;C$199)</f>
        <v>#REF!</v>
      </c>
      <c r="D233" s="6" t="e">
        <f>AVERAGEIFS(#REF!,#REF!,$A233,#REF!,"="&amp;D$199)</f>
        <v>#REF!</v>
      </c>
      <c r="E233" s="6" t="e">
        <f>AVERAGEIFS(#REF!,#REF!,$A233,#REF!,"="&amp;E$199)</f>
        <v>#REF!</v>
      </c>
      <c r="F233" s="6" t="e">
        <f>AVERAGEIFS(#REF!,#REF!,$A233,#REF!,"="&amp;F$199)</f>
        <v>#REF!</v>
      </c>
      <c r="G233" s="6" t="e">
        <f>AVERAGEIFS(#REF!,#REF!,$A233,#REF!,"="&amp;G$199)</f>
        <v>#REF!</v>
      </c>
      <c r="H233" s="6" t="e">
        <f>AVERAGEIFS(#REF!,#REF!,$A233,#REF!,"="&amp;H$199)</f>
        <v>#REF!</v>
      </c>
      <c r="I233" s="6" t="e">
        <f>AVERAGEIFS(#REF!,#REF!,$A233,#REF!,"="&amp;I$199)</f>
        <v>#REF!</v>
      </c>
      <c r="J233" s="6" t="e">
        <f>AVERAGEIFS(#REF!,#REF!,$A233,#REF!,"="&amp;J$199)</f>
        <v>#REF!</v>
      </c>
      <c r="K233" s="6" t="e">
        <f>AVERAGEIFS(#REF!,#REF!,$A233,#REF!,"="&amp;K$199)</f>
        <v>#REF!</v>
      </c>
      <c r="L233" s="6" t="e">
        <f>AVERAGEIFS(#REF!,#REF!,$A233,#REF!,"="&amp;L$199)</f>
        <v>#REF!</v>
      </c>
      <c r="M233" s="6" t="e">
        <f>AVERAGEIFS(#REF!,#REF!,$A233,#REF!,"="&amp;M$199)</f>
        <v>#REF!</v>
      </c>
      <c r="N233" s="6" t="e">
        <f>AVERAGEIFS(#REF!,#REF!,$A233,#REF!,"="&amp;N$199)</f>
        <v>#REF!</v>
      </c>
      <c r="O233" s="6" t="e">
        <f>AVERAGEIFS(#REF!,#REF!,$A233,#REF!,"="&amp;O$199)</f>
        <v>#REF!</v>
      </c>
      <c r="P233" s="6" t="e">
        <f>AVERAGEIFS(#REF!,#REF!,$A233,#REF!,"="&amp;P$199)</f>
        <v>#REF!</v>
      </c>
      <c r="Q233" s="6" t="e">
        <f>AVERAGEIFS(#REF!,#REF!,$A233,#REF!,"="&amp;Q$199)</f>
        <v>#REF!</v>
      </c>
      <c r="R233" s="6" t="e">
        <f>AVERAGEIFS(#REF!,#REF!,$A233,#REF!,"="&amp;R$199)</f>
        <v>#REF!</v>
      </c>
      <c r="S233" s="6" t="e">
        <f>AVERAGEIFS(#REF!,#REF!,$A233,#REF!,"="&amp;S$199)</f>
        <v>#REF!</v>
      </c>
      <c r="T233" s="6" t="e">
        <f>AVERAGEIFS(#REF!,#REF!,$A233,#REF!,"="&amp;T$199)</f>
        <v>#REF!</v>
      </c>
      <c r="U233" s="6" t="e">
        <f>AVERAGEIFS(#REF!,#REF!,$A233,#REF!,"="&amp;U$199)</f>
        <v>#REF!</v>
      </c>
      <c r="V233" s="6" t="e">
        <f>AVERAGEIFS(#REF!,#REF!,$A233,#REF!,"="&amp;V$199)</f>
        <v>#REF!</v>
      </c>
      <c r="W233" s="6" t="e">
        <f>AVERAGEIFS(#REF!,#REF!,$A233,#REF!,"="&amp;W$199)</f>
        <v>#REF!</v>
      </c>
      <c r="X233" s="6" t="e">
        <f>AVERAGEIFS(#REF!,#REF!,$A233,#REF!,"="&amp;X$199)</f>
        <v>#REF!</v>
      </c>
      <c r="Y233" s="6" t="e">
        <f>AVERAGEIFS(#REF!,#REF!,$A233,#REF!,"="&amp;Y$199)</f>
        <v>#REF!</v>
      </c>
      <c r="Z233" s="6" t="e">
        <f>AVERAGEIFS(#REF!,#REF!,$A233,#REF!,"="&amp;Z$199)</f>
        <v>#REF!</v>
      </c>
      <c r="AA233" s="6" t="e">
        <f>AVERAGEIFS(#REF!,#REF!,$A233,#REF!,"="&amp;AA$199)</f>
        <v>#REF!</v>
      </c>
      <c r="AB233" s="6" t="e">
        <f>AVERAGEIFS(#REF!,#REF!,$A233,#REF!,"="&amp;AB$199)</f>
        <v>#REF!</v>
      </c>
      <c r="AC233" s="6" t="e">
        <f>AVERAGEIFS(#REF!,#REF!,$A233,#REF!,"="&amp;AC$199)</f>
        <v>#REF!</v>
      </c>
      <c r="AD233" s="6" t="e">
        <f>AVERAGEIFS(#REF!,#REF!,$A233,#REF!,"="&amp;AD$199)</f>
        <v>#REF!</v>
      </c>
      <c r="AE233" s="6" t="e">
        <f>AVERAGEIFS(#REF!,#REF!,$A233,#REF!,"="&amp;AE$199)</f>
        <v>#REF!</v>
      </c>
      <c r="AF233" s="6" t="e">
        <f>AVERAGEIFS(#REF!,#REF!,$A233,#REF!,"="&amp;AF$199)</f>
        <v>#REF!</v>
      </c>
      <c r="AG233" s="6" t="e">
        <f>AVERAGEIFS(#REF!,#REF!,$A233,#REF!,"="&amp;AG$199)</f>
        <v>#REF!</v>
      </c>
      <c r="AH233" s="6" t="e">
        <f>AVERAGEIFS(#REF!,#REF!,$A233,#REF!,"="&amp;AH$199)</f>
        <v>#REF!</v>
      </c>
      <c r="AI233" s="6" t="e">
        <f>AVERAGEIFS(#REF!,#REF!,$A233,#REF!,"="&amp;AI$199)</f>
        <v>#REF!</v>
      </c>
      <c r="AJ233" s="6" t="e">
        <f>AVERAGEIFS(#REF!,#REF!,$A233,#REF!,"="&amp;AJ$199)</f>
        <v>#REF!</v>
      </c>
      <c r="AK233" s="6" t="e">
        <f>AVERAGEIFS(#REF!,#REF!,$A233,#REF!,"="&amp;AK$199)</f>
        <v>#REF!</v>
      </c>
      <c r="AL233" s="6" t="e">
        <f>AVERAGEIFS(#REF!,#REF!,$A233,#REF!,"="&amp;AL$199)</f>
        <v>#REF!</v>
      </c>
      <c r="AM233" s="6" t="e">
        <f>AVERAGEIFS(#REF!,#REF!,$A233,#REF!,"="&amp;AM$199)</f>
        <v>#REF!</v>
      </c>
      <c r="AN233" s="6" t="e">
        <f>AVERAGEIFS(#REF!,#REF!,$A233,#REF!,"="&amp;AN$199)</f>
        <v>#REF!</v>
      </c>
      <c r="AO233" s="6" t="e">
        <f>AVERAGEIFS(#REF!,#REF!,$A233,#REF!,"="&amp;AO$199)</f>
        <v>#REF!</v>
      </c>
      <c r="AP233" s="6" t="e">
        <f>AVERAGEIFS(#REF!,#REF!,$A233,#REF!,"="&amp;AP$199)</f>
        <v>#REF!</v>
      </c>
      <c r="AQ233" s="6" t="e">
        <f>AVERAGEIFS(#REF!,#REF!,$A233,#REF!,"="&amp;AQ$199)</f>
        <v>#REF!</v>
      </c>
      <c r="AR233" s="6" t="e">
        <f>AVERAGEIFS(#REF!,#REF!,$A233,#REF!,"="&amp;AR$199)</f>
        <v>#REF!</v>
      </c>
      <c r="AS233" s="6" t="e">
        <f>AVERAGEIFS(#REF!,#REF!,$A233,#REF!,"="&amp;AS$199)</f>
        <v>#REF!</v>
      </c>
      <c r="AT233" s="6" t="e">
        <f>AVERAGEIFS(#REF!,#REF!,$A233,#REF!,"="&amp;AT$199)</f>
        <v>#REF!</v>
      </c>
      <c r="AU233" s="6" t="e">
        <f>AVERAGEIFS(#REF!,#REF!,$A233,#REF!,"="&amp;AU$199)</f>
        <v>#REF!</v>
      </c>
      <c r="AV233" s="6" t="e">
        <f>AVERAGEIFS(#REF!,#REF!,$A233,#REF!,"="&amp;AV$199)</f>
        <v>#REF!</v>
      </c>
      <c r="AW233" s="6" t="e">
        <f>AVERAGEIFS(#REF!,#REF!,$A233,#REF!,"="&amp;AW$199)</f>
        <v>#REF!</v>
      </c>
      <c r="AX233" s="6" t="e">
        <f>AVERAGEIFS(#REF!,#REF!,$A233,#REF!,"="&amp;AX$199)</f>
        <v>#REF!</v>
      </c>
      <c r="AY233" s="6" t="e">
        <f>AVERAGEIFS(#REF!,#REF!,$A233,#REF!,"="&amp;AY$199)</f>
        <v>#REF!</v>
      </c>
      <c r="AZ233" s="6" t="e">
        <f>AVERAGEIFS(#REF!,#REF!,$A233,#REF!,"="&amp;AZ$199)</f>
        <v>#REF!</v>
      </c>
      <c r="BA233" s="6" t="e">
        <f>AVERAGEIFS(#REF!,#REF!,$A233,#REF!,"="&amp;BA$199)</f>
        <v>#REF!</v>
      </c>
      <c r="BB233" s="6" t="e">
        <f>AVERAGEIFS(#REF!,#REF!,$A233,#REF!,"="&amp;BB$199)</f>
        <v>#REF!</v>
      </c>
      <c r="BC233" s="6" t="e">
        <f>AVERAGEIFS(#REF!,#REF!,$A233,#REF!,"="&amp;BC$199)</f>
        <v>#REF!</v>
      </c>
      <c r="BD233" s="6" t="e">
        <f>AVERAGEIFS(#REF!,#REF!,$A233,#REF!,"="&amp;BD$199)</f>
        <v>#REF!</v>
      </c>
      <c r="BE233" s="6" t="e">
        <f>AVERAGEIFS(#REF!,#REF!,$A233,#REF!,"="&amp;BE$199)</f>
        <v>#REF!</v>
      </c>
      <c r="BF233" s="6" t="e">
        <f>AVERAGEIFS(#REF!,#REF!,$A233,#REF!,"="&amp;BF$199)</f>
        <v>#REF!</v>
      </c>
      <c r="BG233" s="6" t="e">
        <f>AVERAGEIFS(#REF!,#REF!,$A233,#REF!,"="&amp;BG$199)</f>
        <v>#REF!</v>
      </c>
      <c r="BH233" s="6" t="e">
        <f>AVERAGEIFS(#REF!,#REF!,$A233,#REF!,"="&amp;BH$199)</f>
        <v>#REF!</v>
      </c>
      <c r="BI233" s="6" t="e">
        <f>AVERAGEIFS(#REF!,#REF!,$A233,#REF!,"="&amp;BI$199)</f>
        <v>#REF!</v>
      </c>
    </row>
    <row r="234" spans="1:61" x14ac:dyDescent="0.3">
      <c r="A234" s="6" t="s">
        <v>34</v>
      </c>
      <c r="B234" s="6" t="e">
        <f>AVERAGEIFS(#REF!,#REF!,$A234,#REF!,"="&amp;B$199)</f>
        <v>#REF!</v>
      </c>
      <c r="C234" s="6" t="e">
        <f>AVERAGEIFS(#REF!,#REF!,$A234,#REF!,"="&amp;C$199)</f>
        <v>#REF!</v>
      </c>
      <c r="D234" s="6" t="e">
        <f>AVERAGEIFS(#REF!,#REF!,$A234,#REF!,"="&amp;D$199)</f>
        <v>#REF!</v>
      </c>
      <c r="E234" s="6" t="e">
        <f>AVERAGEIFS(#REF!,#REF!,$A234,#REF!,"="&amp;E$199)</f>
        <v>#REF!</v>
      </c>
      <c r="F234" s="6" t="e">
        <f>AVERAGEIFS(#REF!,#REF!,$A234,#REF!,"="&amp;F$199)</f>
        <v>#REF!</v>
      </c>
      <c r="G234" s="6" t="e">
        <f>AVERAGEIFS(#REF!,#REF!,$A234,#REF!,"="&amp;G$199)</f>
        <v>#REF!</v>
      </c>
      <c r="H234" s="6" t="e">
        <f>AVERAGEIFS(#REF!,#REF!,$A234,#REF!,"="&amp;H$199)</f>
        <v>#REF!</v>
      </c>
      <c r="I234" s="6" t="e">
        <f>AVERAGEIFS(#REF!,#REF!,$A234,#REF!,"="&amp;I$199)</f>
        <v>#REF!</v>
      </c>
      <c r="J234" s="6" t="e">
        <f>AVERAGEIFS(#REF!,#REF!,$A234,#REF!,"="&amp;J$199)</f>
        <v>#REF!</v>
      </c>
      <c r="K234" s="6" t="e">
        <f>AVERAGEIFS(#REF!,#REF!,$A234,#REF!,"="&amp;K$199)</f>
        <v>#REF!</v>
      </c>
      <c r="L234" s="6" t="e">
        <f>AVERAGEIFS(#REF!,#REF!,$A234,#REF!,"="&amp;L$199)</f>
        <v>#REF!</v>
      </c>
      <c r="M234" s="6" t="e">
        <f>AVERAGEIFS(#REF!,#REF!,$A234,#REF!,"="&amp;M$199)</f>
        <v>#REF!</v>
      </c>
      <c r="N234" s="6" t="e">
        <f>AVERAGEIFS(#REF!,#REF!,$A234,#REF!,"="&amp;N$199)</f>
        <v>#REF!</v>
      </c>
      <c r="O234" s="6" t="e">
        <f>AVERAGEIFS(#REF!,#REF!,$A234,#REF!,"="&amp;O$199)</f>
        <v>#REF!</v>
      </c>
      <c r="P234" s="6" t="e">
        <f>AVERAGEIFS(#REF!,#REF!,$A234,#REF!,"="&amp;P$199)</f>
        <v>#REF!</v>
      </c>
      <c r="Q234" s="6" t="e">
        <f>AVERAGEIFS(#REF!,#REF!,$A234,#REF!,"="&amp;Q$199)</f>
        <v>#REF!</v>
      </c>
      <c r="R234" s="6" t="e">
        <f>AVERAGEIFS(#REF!,#REF!,$A234,#REF!,"="&amp;R$199)</f>
        <v>#REF!</v>
      </c>
      <c r="S234" s="6" t="e">
        <f>AVERAGEIFS(#REF!,#REF!,$A234,#REF!,"="&amp;S$199)</f>
        <v>#REF!</v>
      </c>
      <c r="T234" s="6" t="e">
        <f>AVERAGEIFS(#REF!,#REF!,$A234,#REF!,"="&amp;T$199)</f>
        <v>#REF!</v>
      </c>
      <c r="U234" s="6" t="e">
        <f>AVERAGEIFS(#REF!,#REF!,$A234,#REF!,"="&amp;U$199)</f>
        <v>#REF!</v>
      </c>
      <c r="V234" s="6" t="e">
        <f>AVERAGEIFS(#REF!,#REF!,$A234,#REF!,"="&amp;V$199)</f>
        <v>#REF!</v>
      </c>
      <c r="W234" s="6" t="e">
        <f>AVERAGEIFS(#REF!,#REF!,$A234,#REF!,"="&amp;W$199)</f>
        <v>#REF!</v>
      </c>
      <c r="X234" s="6" t="e">
        <f>AVERAGEIFS(#REF!,#REF!,$A234,#REF!,"="&amp;X$199)</f>
        <v>#REF!</v>
      </c>
      <c r="Y234" s="6" t="e">
        <f>AVERAGEIFS(#REF!,#REF!,$A234,#REF!,"="&amp;Y$199)</f>
        <v>#REF!</v>
      </c>
      <c r="Z234" s="6" t="e">
        <f>AVERAGEIFS(#REF!,#REF!,$A234,#REF!,"="&amp;Z$199)</f>
        <v>#REF!</v>
      </c>
      <c r="AA234" s="6" t="e">
        <f>AVERAGEIFS(#REF!,#REF!,$A234,#REF!,"="&amp;AA$199)</f>
        <v>#REF!</v>
      </c>
      <c r="AB234" s="6" t="e">
        <f>AVERAGEIFS(#REF!,#REF!,$A234,#REF!,"="&amp;AB$199)</f>
        <v>#REF!</v>
      </c>
      <c r="AC234" s="6" t="e">
        <f>AVERAGEIFS(#REF!,#REF!,$A234,#REF!,"="&amp;AC$199)</f>
        <v>#REF!</v>
      </c>
      <c r="AD234" s="6" t="e">
        <f>AVERAGEIFS(#REF!,#REF!,$A234,#REF!,"="&amp;AD$199)</f>
        <v>#REF!</v>
      </c>
      <c r="AE234" s="6" t="e">
        <f>AVERAGEIFS(#REF!,#REF!,$A234,#REF!,"="&amp;AE$199)</f>
        <v>#REF!</v>
      </c>
      <c r="AF234" s="6" t="e">
        <f>AVERAGEIFS(#REF!,#REF!,$A234,#REF!,"="&amp;AF$199)</f>
        <v>#REF!</v>
      </c>
      <c r="AG234" s="6" t="e">
        <f>AVERAGEIFS(#REF!,#REF!,$A234,#REF!,"="&amp;AG$199)</f>
        <v>#REF!</v>
      </c>
      <c r="AH234" s="6" t="e">
        <f>AVERAGEIFS(#REF!,#REF!,$A234,#REF!,"="&amp;AH$199)</f>
        <v>#REF!</v>
      </c>
      <c r="AI234" s="6" t="e">
        <f>AVERAGEIFS(#REF!,#REF!,$A234,#REF!,"="&amp;AI$199)</f>
        <v>#REF!</v>
      </c>
      <c r="AJ234" s="6" t="e">
        <f>AVERAGEIFS(#REF!,#REF!,$A234,#REF!,"="&amp;AJ$199)</f>
        <v>#REF!</v>
      </c>
      <c r="AK234" s="6" t="e">
        <f>AVERAGEIFS(#REF!,#REF!,$A234,#REF!,"="&amp;AK$199)</f>
        <v>#REF!</v>
      </c>
      <c r="AL234" s="6" t="e">
        <f>AVERAGEIFS(#REF!,#REF!,$A234,#REF!,"="&amp;AL$199)</f>
        <v>#REF!</v>
      </c>
      <c r="AM234" s="6" t="e">
        <f>AVERAGEIFS(#REF!,#REF!,$A234,#REF!,"="&amp;AM$199)</f>
        <v>#REF!</v>
      </c>
      <c r="AN234" s="6" t="e">
        <f>AVERAGEIFS(#REF!,#REF!,$A234,#REF!,"="&amp;AN$199)</f>
        <v>#REF!</v>
      </c>
      <c r="AO234" s="6" t="e">
        <f>AVERAGEIFS(#REF!,#REF!,$A234,#REF!,"="&amp;AO$199)</f>
        <v>#REF!</v>
      </c>
      <c r="AP234" s="6" t="e">
        <f>AVERAGEIFS(#REF!,#REF!,$A234,#REF!,"="&amp;AP$199)</f>
        <v>#REF!</v>
      </c>
      <c r="AQ234" s="6" t="e">
        <f>AVERAGEIFS(#REF!,#REF!,$A234,#REF!,"="&amp;AQ$199)</f>
        <v>#REF!</v>
      </c>
      <c r="AR234" s="6" t="e">
        <f>AVERAGEIFS(#REF!,#REF!,$A234,#REF!,"="&amp;AR$199)</f>
        <v>#REF!</v>
      </c>
      <c r="AS234" s="6" t="e">
        <f>AVERAGEIFS(#REF!,#REF!,$A234,#REF!,"="&amp;AS$199)</f>
        <v>#REF!</v>
      </c>
      <c r="AT234" s="6" t="e">
        <f>AVERAGEIFS(#REF!,#REF!,$A234,#REF!,"="&amp;AT$199)</f>
        <v>#REF!</v>
      </c>
      <c r="AU234" s="6" t="e">
        <f>AVERAGEIFS(#REF!,#REF!,$A234,#REF!,"="&amp;AU$199)</f>
        <v>#REF!</v>
      </c>
      <c r="AV234" s="6" t="e">
        <f>AVERAGEIFS(#REF!,#REF!,$A234,#REF!,"="&amp;AV$199)</f>
        <v>#REF!</v>
      </c>
      <c r="AW234" s="6" t="e">
        <f>AVERAGEIFS(#REF!,#REF!,$A234,#REF!,"="&amp;AW$199)</f>
        <v>#REF!</v>
      </c>
      <c r="AX234" s="6" t="e">
        <f>AVERAGEIFS(#REF!,#REF!,$A234,#REF!,"="&amp;AX$199)</f>
        <v>#REF!</v>
      </c>
      <c r="AY234" s="6" t="e">
        <f>AVERAGEIFS(#REF!,#REF!,$A234,#REF!,"="&amp;AY$199)</f>
        <v>#REF!</v>
      </c>
      <c r="AZ234" s="6" t="e">
        <f>AVERAGEIFS(#REF!,#REF!,$A234,#REF!,"="&amp;AZ$199)</f>
        <v>#REF!</v>
      </c>
      <c r="BA234" s="6" t="e">
        <f>AVERAGEIFS(#REF!,#REF!,$A234,#REF!,"="&amp;BA$199)</f>
        <v>#REF!</v>
      </c>
      <c r="BB234" s="6" t="e">
        <f>AVERAGEIFS(#REF!,#REF!,$A234,#REF!,"="&amp;BB$199)</f>
        <v>#REF!</v>
      </c>
      <c r="BC234" s="6" t="e">
        <f>AVERAGEIFS(#REF!,#REF!,$A234,#REF!,"="&amp;BC$199)</f>
        <v>#REF!</v>
      </c>
      <c r="BD234" s="6" t="e">
        <f>AVERAGEIFS(#REF!,#REF!,$A234,#REF!,"="&amp;BD$199)</f>
        <v>#REF!</v>
      </c>
      <c r="BE234" s="6" t="e">
        <f>AVERAGEIFS(#REF!,#REF!,$A234,#REF!,"="&amp;BE$199)</f>
        <v>#REF!</v>
      </c>
      <c r="BF234" s="6" t="e">
        <f>AVERAGEIFS(#REF!,#REF!,$A234,#REF!,"="&amp;BF$199)</f>
        <v>#REF!</v>
      </c>
      <c r="BG234" s="6" t="e">
        <f>AVERAGEIFS(#REF!,#REF!,$A234,#REF!,"="&amp;BG$199)</f>
        <v>#REF!</v>
      </c>
      <c r="BH234" s="6" t="e">
        <f>AVERAGEIFS(#REF!,#REF!,$A234,#REF!,"="&amp;BH$199)</f>
        <v>#REF!</v>
      </c>
      <c r="BI234" s="6" t="e">
        <f>AVERAGEIFS(#REF!,#REF!,$A234,#REF!,"="&amp;BI$199)</f>
        <v>#REF!</v>
      </c>
    </row>
    <row r="235" spans="1:61" x14ac:dyDescent="0.3">
      <c r="A235" s="6" t="s">
        <v>35</v>
      </c>
      <c r="B235" s="6" t="e">
        <f>AVERAGEIFS(#REF!,#REF!,$A235,#REF!,"="&amp;B$199)</f>
        <v>#REF!</v>
      </c>
      <c r="C235" s="6" t="e">
        <f>AVERAGEIFS(#REF!,#REF!,$A235,#REF!,"="&amp;C$199)</f>
        <v>#REF!</v>
      </c>
      <c r="D235" s="6" t="e">
        <f>AVERAGEIFS(#REF!,#REF!,$A235,#REF!,"="&amp;D$199)</f>
        <v>#REF!</v>
      </c>
      <c r="E235" s="6" t="e">
        <f>AVERAGEIFS(#REF!,#REF!,$A235,#REF!,"="&amp;E$199)</f>
        <v>#REF!</v>
      </c>
      <c r="F235" s="6" t="e">
        <f>AVERAGEIFS(#REF!,#REF!,$A235,#REF!,"="&amp;F$199)</f>
        <v>#REF!</v>
      </c>
      <c r="G235" s="6" t="e">
        <f>AVERAGEIFS(#REF!,#REF!,$A235,#REF!,"="&amp;G$199)</f>
        <v>#REF!</v>
      </c>
      <c r="H235" s="6" t="e">
        <f>AVERAGEIFS(#REF!,#REF!,$A235,#REF!,"="&amp;H$199)</f>
        <v>#REF!</v>
      </c>
      <c r="I235" s="6" t="e">
        <f>AVERAGEIFS(#REF!,#REF!,$A235,#REF!,"="&amp;I$199)</f>
        <v>#REF!</v>
      </c>
      <c r="J235" s="6" t="e">
        <f>AVERAGEIFS(#REF!,#REF!,$A235,#REF!,"="&amp;J$199)</f>
        <v>#REF!</v>
      </c>
      <c r="K235" s="6" t="e">
        <f>AVERAGEIFS(#REF!,#REF!,$A235,#REF!,"="&amp;K$199)</f>
        <v>#REF!</v>
      </c>
      <c r="L235" s="6" t="e">
        <f>AVERAGEIFS(#REF!,#REF!,$A235,#REF!,"="&amp;L$199)</f>
        <v>#REF!</v>
      </c>
      <c r="M235" s="6" t="e">
        <f>AVERAGEIFS(#REF!,#REF!,$A235,#REF!,"="&amp;M$199)</f>
        <v>#REF!</v>
      </c>
      <c r="N235" s="6" t="e">
        <f>AVERAGEIFS(#REF!,#REF!,$A235,#REF!,"="&amp;N$199)</f>
        <v>#REF!</v>
      </c>
      <c r="O235" s="6" t="e">
        <f>AVERAGEIFS(#REF!,#REF!,$A235,#REF!,"="&amp;O$199)</f>
        <v>#REF!</v>
      </c>
      <c r="P235" s="6" t="e">
        <f>AVERAGEIFS(#REF!,#REF!,$A235,#REF!,"="&amp;P$199)</f>
        <v>#REF!</v>
      </c>
      <c r="Q235" s="6" t="e">
        <f>AVERAGEIFS(#REF!,#REF!,$A235,#REF!,"="&amp;Q$199)</f>
        <v>#REF!</v>
      </c>
      <c r="R235" s="6" t="e">
        <f>AVERAGEIFS(#REF!,#REF!,$A235,#REF!,"="&amp;R$199)</f>
        <v>#REF!</v>
      </c>
      <c r="S235" s="6" t="e">
        <f>AVERAGEIFS(#REF!,#REF!,$A235,#REF!,"="&amp;S$199)</f>
        <v>#REF!</v>
      </c>
      <c r="T235" s="6" t="e">
        <f>AVERAGEIFS(#REF!,#REF!,$A235,#REF!,"="&amp;T$199)</f>
        <v>#REF!</v>
      </c>
      <c r="U235" s="6" t="e">
        <f>AVERAGEIFS(#REF!,#REF!,$A235,#REF!,"="&amp;U$199)</f>
        <v>#REF!</v>
      </c>
      <c r="V235" s="6" t="e">
        <f>AVERAGEIFS(#REF!,#REF!,$A235,#REF!,"="&amp;V$199)</f>
        <v>#REF!</v>
      </c>
      <c r="W235" s="6" t="e">
        <f>AVERAGEIFS(#REF!,#REF!,$A235,#REF!,"="&amp;W$199)</f>
        <v>#REF!</v>
      </c>
      <c r="X235" s="6" t="e">
        <f>AVERAGEIFS(#REF!,#REF!,$A235,#REF!,"="&amp;X$199)</f>
        <v>#REF!</v>
      </c>
      <c r="Y235" s="6" t="e">
        <f>AVERAGEIFS(#REF!,#REF!,$A235,#REF!,"="&amp;Y$199)</f>
        <v>#REF!</v>
      </c>
      <c r="Z235" s="6" t="e">
        <f>AVERAGEIFS(#REF!,#REF!,$A235,#REF!,"="&amp;Z$199)</f>
        <v>#REF!</v>
      </c>
      <c r="AA235" s="6" t="e">
        <f>AVERAGEIFS(#REF!,#REF!,$A235,#REF!,"="&amp;AA$199)</f>
        <v>#REF!</v>
      </c>
      <c r="AB235" s="6" t="e">
        <f>AVERAGEIFS(#REF!,#REF!,$A235,#REF!,"="&amp;AB$199)</f>
        <v>#REF!</v>
      </c>
      <c r="AC235" s="6" t="e">
        <f>AVERAGEIFS(#REF!,#REF!,$A235,#REF!,"="&amp;AC$199)</f>
        <v>#REF!</v>
      </c>
      <c r="AD235" s="6" t="e">
        <f>AVERAGEIFS(#REF!,#REF!,$A235,#REF!,"="&amp;AD$199)</f>
        <v>#REF!</v>
      </c>
      <c r="AE235" s="6" t="e">
        <f>AVERAGEIFS(#REF!,#REF!,$A235,#REF!,"="&amp;AE$199)</f>
        <v>#REF!</v>
      </c>
      <c r="AF235" s="6" t="e">
        <f>AVERAGEIFS(#REF!,#REF!,$A235,#REF!,"="&amp;AF$199)</f>
        <v>#REF!</v>
      </c>
      <c r="AG235" s="6" t="e">
        <f>AVERAGEIFS(#REF!,#REF!,$A235,#REF!,"="&amp;AG$199)</f>
        <v>#REF!</v>
      </c>
      <c r="AH235" s="6" t="e">
        <f>AVERAGEIFS(#REF!,#REF!,$A235,#REF!,"="&amp;AH$199)</f>
        <v>#REF!</v>
      </c>
      <c r="AI235" s="6" t="e">
        <f>AVERAGEIFS(#REF!,#REF!,$A235,#REF!,"="&amp;AI$199)</f>
        <v>#REF!</v>
      </c>
      <c r="AJ235" s="6" t="e">
        <f>AVERAGEIFS(#REF!,#REF!,$A235,#REF!,"="&amp;AJ$199)</f>
        <v>#REF!</v>
      </c>
      <c r="AK235" s="6" t="e">
        <f>AVERAGEIFS(#REF!,#REF!,$A235,#REF!,"="&amp;AK$199)</f>
        <v>#REF!</v>
      </c>
      <c r="AL235" s="6" t="e">
        <f>AVERAGEIFS(#REF!,#REF!,$A235,#REF!,"="&amp;AL$199)</f>
        <v>#REF!</v>
      </c>
      <c r="AM235" s="6" t="e">
        <f>AVERAGEIFS(#REF!,#REF!,$A235,#REF!,"="&amp;AM$199)</f>
        <v>#REF!</v>
      </c>
      <c r="AN235" s="6" t="e">
        <f>AVERAGEIFS(#REF!,#REF!,$A235,#REF!,"="&amp;AN$199)</f>
        <v>#REF!</v>
      </c>
      <c r="AO235" s="6" t="e">
        <f>AVERAGEIFS(#REF!,#REF!,$A235,#REF!,"="&amp;AO$199)</f>
        <v>#REF!</v>
      </c>
      <c r="AP235" s="6" t="e">
        <f>AVERAGEIFS(#REF!,#REF!,$A235,#REF!,"="&amp;AP$199)</f>
        <v>#REF!</v>
      </c>
      <c r="AQ235" s="6" t="e">
        <f>AVERAGEIFS(#REF!,#REF!,$A235,#REF!,"="&amp;AQ$199)</f>
        <v>#REF!</v>
      </c>
      <c r="AR235" s="6" t="e">
        <f>AVERAGEIFS(#REF!,#REF!,$A235,#REF!,"="&amp;AR$199)</f>
        <v>#REF!</v>
      </c>
      <c r="AS235" s="6" t="e">
        <f>AVERAGEIFS(#REF!,#REF!,$A235,#REF!,"="&amp;AS$199)</f>
        <v>#REF!</v>
      </c>
      <c r="AT235" s="6" t="e">
        <f>AVERAGEIFS(#REF!,#REF!,$A235,#REF!,"="&amp;AT$199)</f>
        <v>#REF!</v>
      </c>
      <c r="AU235" s="6" t="e">
        <f>AVERAGEIFS(#REF!,#REF!,$A235,#REF!,"="&amp;AU$199)</f>
        <v>#REF!</v>
      </c>
      <c r="AV235" s="6" t="e">
        <f>AVERAGEIFS(#REF!,#REF!,$A235,#REF!,"="&amp;AV$199)</f>
        <v>#REF!</v>
      </c>
      <c r="AW235" s="6" t="e">
        <f>AVERAGEIFS(#REF!,#REF!,$A235,#REF!,"="&amp;AW$199)</f>
        <v>#REF!</v>
      </c>
      <c r="AX235" s="6" t="e">
        <f>AVERAGEIFS(#REF!,#REF!,$A235,#REF!,"="&amp;AX$199)</f>
        <v>#REF!</v>
      </c>
      <c r="AY235" s="6" t="e">
        <f>AVERAGEIFS(#REF!,#REF!,$A235,#REF!,"="&amp;AY$199)</f>
        <v>#REF!</v>
      </c>
      <c r="AZ235" s="6" t="e">
        <f>AVERAGEIFS(#REF!,#REF!,$A235,#REF!,"="&amp;AZ$199)</f>
        <v>#REF!</v>
      </c>
      <c r="BA235" s="6" t="e">
        <f>AVERAGEIFS(#REF!,#REF!,$A235,#REF!,"="&amp;BA$199)</f>
        <v>#REF!</v>
      </c>
      <c r="BB235" s="6" t="e">
        <f>AVERAGEIFS(#REF!,#REF!,$A235,#REF!,"="&amp;BB$199)</f>
        <v>#REF!</v>
      </c>
      <c r="BC235" s="6" t="e">
        <f>AVERAGEIFS(#REF!,#REF!,$A235,#REF!,"="&amp;BC$199)</f>
        <v>#REF!</v>
      </c>
      <c r="BD235" s="6" t="e">
        <f>AVERAGEIFS(#REF!,#REF!,$A235,#REF!,"="&amp;BD$199)</f>
        <v>#REF!</v>
      </c>
      <c r="BE235" s="6" t="e">
        <f>AVERAGEIFS(#REF!,#REF!,$A235,#REF!,"="&amp;BE$199)</f>
        <v>#REF!</v>
      </c>
      <c r="BF235" s="6" t="e">
        <f>AVERAGEIFS(#REF!,#REF!,$A235,#REF!,"="&amp;BF$199)</f>
        <v>#REF!</v>
      </c>
      <c r="BG235" s="6" t="e">
        <f>AVERAGEIFS(#REF!,#REF!,$A235,#REF!,"="&amp;BG$199)</f>
        <v>#REF!</v>
      </c>
      <c r="BH235" s="6" t="e">
        <f>AVERAGEIFS(#REF!,#REF!,$A235,#REF!,"="&amp;BH$199)</f>
        <v>#REF!</v>
      </c>
      <c r="BI235" s="6" t="e">
        <f>AVERAGEIFS(#REF!,#REF!,$A235,#REF!,"="&amp;BI$199)</f>
        <v>#REF!</v>
      </c>
    </row>
    <row r="236" spans="1:61" x14ac:dyDescent="0.3">
      <c r="A236" s="6" t="s">
        <v>36</v>
      </c>
      <c r="B236" s="6" t="e">
        <f>AVERAGEIFS(#REF!,#REF!,$A236,#REF!,"="&amp;B$199)</f>
        <v>#REF!</v>
      </c>
      <c r="C236" s="6" t="e">
        <f>AVERAGEIFS(#REF!,#REF!,$A236,#REF!,"="&amp;C$199)</f>
        <v>#REF!</v>
      </c>
      <c r="D236" s="6" t="e">
        <f>AVERAGEIFS(#REF!,#REF!,$A236,#REF!,"="&amp;D$199)</f>
        <v>#REF!</v>
      </c>
      <c r="E236" s="6" t="e">
        <f>AVERAGEIFS(#REF!,#REF!,$A236,#REF!,"="&amp;E$199)</f>
        <v>#REF!</v>
      </c>
      <c r="F236" s="6" t="e">
        <f>AVERAGEIFS(#REF!,#REF!,$A236,#REF!,"="&amp;F$199)</f>
        <v>#REF!</v>
      </c>
      <c r="G236" s="6" t="e">
        <f>AVERAGEIFS(#REF!,#REF!,$A236,#REF!,"="&amp;G$199)</f>
        <v>#REF!</v>
      </c>
      <c r="H236" s="6" t="e">
        <f>AVERAGEIFS(#REF!,#REF!,$A236,#REF!,"="&amp;H$199)</f>
        <v>#REF!</v>
      </c>
      <c r="I236" s="6" t="e">
        <f>AVERAGEIFS(#REF!,#REF!,$A236,#REF!,"="&amp;I$199)</f>
        <v>#REF!</v>
      </c>
      <c r="J236" s="6" t="e">
        <f>AVERAGEIFS(#REF!,#REF!,$A236,#REF!,"="&amp;J$199)</f>
        <v>#REF!</v>
      </c>
      <c r="K236" s="6" t="e">
        <f>AVERAGEIFS(#REF!,#REF!,$A236,#REF!,"="&amp;K$199)</f>
        <v>#REF!</v>
      </c>
      <c r="L236" s="6" t="e">
        <f>AVERAGEIFS(#REF!,#REF!,$A236,#REF!,"="&amp;L$199)</f>
        <v>#REF!</v>
      </c>
      <c r="M236" s="6" t="e">
        <f>AVERAGEIFS(#REF!,#REF!,$A236,#REF!,"="&amp;M$199)</f>
        <v>#REF!</v>
      </c>
      <c r="N236" s="6" t="e">
        <f>AVERAGEIFS(#REF!,#REF!,$A236,#REF!,"="&amp;N$199)</f>
        <v>#REF!</v>
      </c>
      <c r="O236" s="6" t="e">
        <f>AVERAGEIFS(#REF!,#REF!,$A236,#REF!,"="&amp;O$199)</f>
        <v>#REF!</v>
      </c>
      <c r="P236" s="6" t="e">
        <f>AVERAGEIFS(#REF!,#REF!,$A236,#REF!,"="&amp;P$199)</f>
        <v>#REF!</v>
      </c>
      <c r="Q236" s="6" t="e">
        <f>AVERAGEIFS(#REF!,#REF!,$A236,#REF!,"="&amp;Q$199)</f>
        <v>#REF!</v>
      </c>
      <c r="R236" s="6" t="e">
        <f>AVERAGEIFS(#REF!,#REF!,$A236,#REF!,"="&amp;R$199)</f>
        <v>#REF!</v>
      </c>
      <c r="S236" s="6" t="e">
        <f>AVERAGEIFS(#REF!,#REF!,$A236,#REF!,"="&amp;S$199)</f>
        <v>#REF!</v>
      </c>
      <c r="T236" s="6" t="e">
        <f>AVERAGEIFS(#REF!,#REF!,$A236,#REF!,"="&amp;T$199)</f>
        <v>#REF!</v>
      </c>
      <c r="U236" s="6" t="e">
        <f>AVERAGEIFS(#REF!,#REF!,$A236,#REF!,"="&amp;U$199)</f>
        <v>#REF!</v>
      </c>
      <c r="V236" s="6" t="e">
        <f>AVERAGEIFS(#REF!,#REF!,$A236,#REF!,"="&amp;V$199)</f>
        <v>#REF!</v>
      </c>
      <c r="W236" s="6" t="e">
        <f>AVERAGEIFS(#REF!,#REF!,$A236,#REF!,"="&amp;W$199)</f>
        <v>#REF!</v>
      </c>
      <c r="X236" s="6" t="e">
        <f>AVERAGEIFS(#REF!,#REF!,$A236,#REF!,"="&amp;X$199)</f>
        <v>#REF!</v>
      </c>
      <c r="Y236" s="6" t="e">
        <f>AVERAGEIFS(#REF!,#REF!,$A236,#REF!,"="&amp;Y$199)</f>
        <v>#REF!</v>
      </c>
      <c r="Z236" s="6" t="e">
        <f>AVERAGEIFS(#REF!,#REF!,$A236,#REF!,"="&amp;Z$199)</f>
        <v>#REF!</v>
      </c>
      <c r="AA236" s="6" t="e">
        <f>AVERAGEIFS(#REF!,#REF!,$A236,#REF!,"="&amp;AA$199)</f>
        <v>#REF!</v>
      </c>
      <c r="AB236" s="6" t="e">
        <f>AVERAGEIFS(#REF!,#REF!,$A236,#REF!,"="&amp;AB$199)</f>
        <v>#REF!</v>
      </c>
      <c r="AC236" s="6" t="e">
        <f>AVERAGEIFS(#REF!,#REF!,$A236,#REF!,"="&amp;AC$199)</f>
        <v>#REF!</v>
      </c>
      <c r="AD236" s="6" t="e">
        <f>AVERAGEIFS(#REF!,#REF!,$A236,#REF!,"="&amp;AD$199)</f>
        <v>#REF!</v>
      </c>
      <c r="AE236" s="6" t="e">
        <f>AVERAGEIFS(#REF!,#REF!,$A236,#REF!,"="&amp;AE$199)</f>
        <v>#REF!</v>
      </c>
      <c r="AF236" s="6" t="e">
        <f>AVERAGEIFS(#REF!,#REF!,$A236,#REF!,"="&amp;AF$199)</f>
        <v>#REF!</v>
      </c>
      <c r="AG236" s="6" t="e">
        <f>AVERAGEIFS(#REF!,#REF!,$A236,#REF!,"="&amp;AG$199)</f>
        <v>#REF!</v>
      </c>
      <c r="AH236" s="6" t="e">
        <f>AVERAGEIFS(#REF!,#REF!,$A236,#REF!,"="&amp;AH$199)</f>
        <v>#REF!</v>
      </c>
      <c r="AI236" s="6" t="e">
        <f>AVERAGEIFS(#REF!,#REF!,$A236,#REF!,"="&amp;AI$199)</f>
        <v>#REF!</v>
      </c>
      <c r="AJ236" s="6" t="e">
        <f>AVERAGEIFS(#REF!,#REF!,$A236,#REF!,"="&amp;AJ$199)</f>
        <v>#REF!</v>
      </c>
      <c r="AK236" s="6" t="e">
        <f>AVERAGEIFS(#REF!,#REF!,$A236,#REF!,"="&amp;AK$199)</f>
        <v>#REF!</v>
      </c>
      <c r="AL236" s="6" t="e">
        <f>AVERAGEIFS(#REF!,#REF!,$A236,#REF!,"="&amp;AL$199)</f>
        <v>#REF!</v>
      </c>
      <c r="AM236" s="6" t="e">
        <f>AVERAGEIFS(#REF!,#REF!,$A236,#REF!,"="&amp;AM$199)</f>
        <v>#REF!</v>
      </c>
      <c r="AN236" s="6" t="e">
        <f>AVERAGEIFS(#REF!,#REF!,$A236,#REF!,"="&amp;AN$199)</f>
        <v>#REF!</v>
      </c>
      <c r="AO236" s="6" t="e">
        <f>AVERAGEIFS(#REF!,#REF!,$A236,#REF!,"="&amp;AO$199)</f>
        <v>#REF!</v>
      </c>
      <c r="AP236" s="6" t="e">
        <f>AVERAGEIFS(#REF!,#REF!,$A236,#REF!,"="&amp;AP$199)</f>
        <v>#REF!</v>
      </c>
      <c r="AQ236" s="6" t="e">
        <f>AVERAGEIFS(#REF!,#REF!,$A236,#REF!,"="&amp;AQ$199)</f>
        <v>#REF!</v>
      </c>
      <c r="AR236" s="6" t="e">
        <f>AVERAGEIFS(#REF!,#REF!,$A236,#REF!,"="&amp;AR$199)</f>
        <v>#REF!</v>
      </c>
      <c r="AS236" s="6" t="e">
        <f>AVERAGEIFS(#REF!,#REF!,$A236,#REF!,"="&amp;AS$199)</f>
        <v>#REF!</v>
      </c>
      <c r="AT236" s="6" t="e">
        <f>AVERAGEIFS(#REF!,#REF!,$A236,#REF!,"="&amp;AT$199)</f>
        <v>#REF!</v>
      </c>
      <c r="AU236" s="6" t="e">
        <f>AVERAGEIFS(#REF!,#REF!,$A236,#REF!,"="&amp;AU$199)</f>
        <v>#REF!</v>
      </c>
      <c r="AV236" s="6" t="e">
        <f>AVERAGEIFS(#REF!,#REF!,$A236,#REF!,"="&amp;AV$199)</f>
        <v>#REF!</v>
      </c>
      <c r="AW236" s="6" t="e">
        <f>AVERAGEIFS(#REF!,#REF!,$A236,#REF!,"="&amp;AW$199)</f>
        <v>#REF!</v>
      </c>
      <c r="AX236" s="6" t="e">
        <f>AVERAGEIFS(#REF!,#REF!,$A236,#REF!,"="&amp;AX$199)</f>
        <v>#REF!</v>
      </c>
      <c r="AY236" s="6" t="e">
        <f>AVERAGEIFS(#REF!,#REF!,$A236,#REF!,"="&amp;AY$199)</f>
        <v>#REF!</v>
      </c>
      <c r="AZ236" s="6" t="e">
        <f>AVERAGEIFS(#REF!,#REF!,$A236,#REF!,"="&amp;AZ$199)</f>
        <v>#REF!</v>
      </c>
      <c r="BA236" s="6" t="e">
        <f>AVERAGEIFS(#REF!,#REF!,$A236,#REF!,"="&amp;BA$199)</f>
        <v>#REF!</v>
      </c>
      <c r="BB236" s="6" t="e">
        <f>AVERAGEIFS(#REF!,#REF!,$A236,#REF!,"="&amp;BB$199)</f>
        <v>#REF!</v>
      </c>
      <c r="BC236" s="6" t="e">
        <f>AVERAGEIFS(#REF!,#REF!,$A236,#REF!,"="&amp;BC$199)</f>
        <v>#REF!</v>
      </c>
      <c r="BD236" s="6" t="e">
        <f>AVERAGEIFS(#REF!,#REF!,$A236,#REF!,"="&amp;BD$199)</f>
        <v>#REF!</v>
      </c>
      <c r="BE236" s="6" t="e">
        <f>AVERAGEIFS(#REF!,#REF!,$A236,#REF!,"="&amp;BE$199)</f>
        <v>#REF!</v>
      </c>
      <c r="BF236" s="6" t="e">
        <f>AVERAGEIFS(#REF!,#REF!,$A236,#REF!,"="&amp;BF$199)</f>
        <v>#REF!</v>
      </c>
      <c r="BG236" s="6" t="e">
        <f>AVERAGEIFS(#REF!,#REF!,$A236,#REF!,"="&amp;BG$199)</f>
        <v>#REF!</v>
      </c>
      <c r="BH236" s="6" t="e">
        <f>AVERAGEIFS(#REF!,#REF!,$A236,#REF!,"="&amp;BH$199)</f>
        <v>#REF!</v>
      </c>
      <c r="BI236" s="6" t="e">
        <f>AVERAGEIFS(#REF!,#REF!,$A236,#REF!,"="&amp;BI$199)</f>
        <v>#REF!</v>
      </c>
    </row>
    <row r="237" spans="1:61" x14ac:dyDescent="0.3">
      <c r="A237" s="6" t="s">
        <v>37</v>
      </c>
      <c r="B237" s="6" t="e">
        <f>AVERAGEIFS(#REF!,#REF!,$A237,#REF!,"="&amp;B$199)</f>
        <v>#REF!</v>
      </c>
      <c r="C237" s="6" t="e">
        <f>AVERAGEIFS(#REF!,#REF!,$A237,#REF!,"="&amp;C$199)</f>
        <v>#REF!</v>
      </c>
      <c r="D237" s="6" t="e">
        <f>AVERAGEIFS(#REF!,#REF!,$A237,#REF!,"="&amp;D$199)</f>
        <v>#REF!</v>
      </c>
      <c r="E237" s="6" t="e">
        <f>AVERAGEIFS(#REF!,#REF!,$A237,#REF!,"="&amp;E$199)</f>
        <v>#REF!</v>
      </c>
      <c r="F237" s="6" t="e">
        <f>AVERAGEIFS(#REF!,#REF!,$A237,#REF!,"="&amp;F$199)</f>
        <v>#REF!</v>
      </c>
      <c r="G237" s="6" t="e">
        <f>AVERAGEIFS(#REF!,#REF!,$A237,#REF!,"="&amp;G$199)</f>
        <v>#REF!</v>
      </c>
      <c r="H237" s="6" t="e">
        <f>AVERAGEIFS(#REF!,#REF!,$A237,#REF!,"="&amp;H$199)</f>
        <v>#REF!</v>
      </c>
      <c r="I237" s="6" t="e">
        <f>AVERAGEIFS(#REF!,#REF!,$A237,#REF!,"="&amp;I$199)</f>
        <v>#REF!</v>
      </c>
      <c r="J237" s="6" t="e">
        <f>AVERAGEIFS(#REF!,#REF!,$A237,#REF!,"="&amp;J$199)</f>
        <v>#REF!</v>
      </c>
      <c r="K237" s="6" t="e">
        <f>AVERAGEIFS(#REF!,#REF!,$A237,#REF!,"="&amp;K$199)</f>
        <v>#REF!</v>
      </c>
      <c r="L237" s="6" t="e">
        <f>AVERAGEIFS(#REF!,#REF!,$A237,#REF!,"="&amp;L$199)</f>
        <v>#REF!</v>
      </c>
      <c r="M237" s="6" t="e">
        <f>AVERAGEIFS(#REF!,#REF!,$A237,#REF!,"="&amp;M$199)</f>
        <v>#REF!</v>
      </c>
      <c r="N237" s="6" t="e">
        <f>AVERAGEIFS(#REF!,#REF!,$A237,#REF!,"="&amp;N$199)</f>
        <v>#REF!</v>
      </c>
      <c r="O237" s="6" t="e">
        <f>AVERAGEIFS(#REF!,#REF!,$A237,#REF!,"="&amp;O$199)</f>
        <v>#REF!</v>
      </c>
      <c r="P237" s="6" t="e">
        <f>AVERAGEIFS(#REF!,#REF!,$A237,#REF!,"="&amp;P$199)</f>
        <v>#REF!</v>
      </c>
      <c r="Q237" s="6" t="e">
        <f>AVERAGEIFS(#REF!,#REF!,$A237,#REF!,"="&amp;Q$199)</f>
        <v>#REF!</v>
      </c>
      <c r="R237" s="6" t="e">
        <f>AVERAGEIFS(#REF!,#REF!,$A237,#REF!,"="&amp;R$199)</f>
        <v>#REF!</v>
      </c>
      <c r="S237" s="6" t="e">
        <f>AVERAGEIFS(#REF!,#REF!,$A237,#REF!,"="&amp;S$199)</f>
        <v>#REF!</v>
      </c>
      <c r="T237" s="6" t="e">
        <f>AVERAGEIFS(#REF!,#REF!,$A237,#REF!,"="&amp;T$199)</f>
        <v>#REF!</v>
      </c>
      <c r="U237" s="6" t="e">
        <f>AVERAGEIFS(#REF!,#REF!,$A237,#REF!,"="&amp;U$199)</f>
        <v>#REF!</v>
      </c>
      <c r="V237" s="6" t="e">
        <f>AVERAGEIFS(#REF!,#REF!,$A237,#REF!,"="&amp;V$199)</f>
        <v>#REF!</v>
      </c>
      <c r="W237" s="6" t="e">
        <f>AVERAGEIFS(#REF!,#REF!,$A237,#REF!,"="&amp;W$199)</f>
        <v>#REF!</v>
      </c>
      <c r="X237" s="6" t="e">
        <f>AVERAGEIFS(#REF!,#REF!,$A237,#REF!,"="&amp;X$199)</f>
        <v>#REF!</v>
      </c>
      <c r="Y237" s="6" t="e">
        <f>AVERAGEIFS(#REF!,#REF!,$A237,#REF!,"="&amp;Y$199)</f>
        <v>#REF!</v>
      </c>
      <c r="Z237" s="6" t="e">
        <f>AVERAGEIFS(#REF!,#REF!,$A237,#REF!,"="&amp;Z$199)</f>
        <v>#REF!</v>
      </c>
      <c r="AA237" s="6" t="e">
        <f>AVERAGEIFS(#REF!,#REF!,$A237,#REF!,"="&amp;AA$199)</f>
        <v>#REF!</v>
      </c>
      <c r="AB237" s="6" t="e">
        <f>AVERAGEIFS(#REF!,#REF!,$A237,#REF!,"="&amp;AB$199)</f>
        <v>#REF!</v>
      </c>
      <c r="AC237" s="6" t="e">
        <f>AVERAGEIFS(#REF!,#REF!,$A237,#REF!,"="&amp;AC$199)</f>
        <v>#REF!</v>
      </c>
      <c r="AD237" s="6" t="e">
        <f>AVERAGEIFS(#REF!,#REF!,$A237,#REF!,"="&amp;AD$199)</f>
        <v>#REF!</v>
      </c>
      <c r="AE237" s="6" t="e">
        <f>AVERAGEIFS(#REF!,#REF!,$A237,#REF!,"="&amp;AE$199)</f>
        <v>#REF!</v>
      </c>
      <c r="AF237" s="6" t="e">
        <f>AVERAGEIFS(#REF!,#REF!,$A237,#REF!,"="&amp;AF$199)</f>
        <v>#REF!</v>
      </c>
      <c r="AG237" s="6" t="e">
        <f>AVERAGEIFS(#REF!,#REF!,$A237,#REF!,"="&amp;AG$199)</f>
        <v>#REF!</v>
      </c>
      <c r="AH237" s="6" t="e">
        <f>AVERAGEIFS(#REF!,#REF!,$A237,#REF!,"="&amp;AH$199)</f>
        <v>#REF!</v>
      </c>
      <c r="AI237" s="6" t="e">
        <f>AVERAGEIFS(#REF!,#REF!,$A237,#REF!,"="&amp;AI$199)</f>
        <v>#REF!</v>
      </c>
      <c r="AJ237" s="6" t="e">
        <f>AVERAGEIFS(#REF!,#REF!,$A237,#REF!,"="&amp;AJ$199)</f>
        <v>#REF!</v>
      </c>
      <c r="AK237" s="6" t="e">
        <f>AVERAGEIFS(#REF!,#REF!,$A237,#REF!,"="&amp;AK$199)</f>
        <v>#REF!</v>
      </c>
      <c r="AL237" s="6" t="e">
        <f>AVERAGEIFS(#REF!,#REF!,$A237,#REF!,"="&amp;AL$199)</f>
        <v>#REF!</v>
      </c>
      <c r="AM237" s="6" t="e">
        <f>AVERAGEIFS(#REF!,#REF!,$A237,#REF!,"="&amp;AM$199)</f>
        <v>#REF!</v>
      </c>
      <c r="AN237" s="6" t="e">
        <f>AVERAGEIFS(#REF!,#REF!,$A237,#REF!,"="&amp;AN$199)</f>
        <v>#REF!</v>
      </c>
      <c r="AO237" s="6" t="e">
        <f>AVERAGEIFS(#REF!,#REF!,$A237,#REF!,"="&amp;AO$199)</f>
        <v>#REF!</v>
      </c>
      <c r="AP237" s="6" t="e">
        <f>AVERAGEIFS(#REF!,#REF!,$A237,#REF!,"="&amp;AP$199)</f>
        <v>#REF!</v>
      </c>
      <c r="AQ237" s="6" t="e">
        <f>AVERAGEIFS(#REF!,#REF!,$A237,#REF!,"="&amp;AQ$199)</f>
        <v>#REF!</v>
      </c>
      <c r="AR237" s="6" t="e">
        <f>AVERAGEIFS(#REF!,#REF!,$A237,#REF!,"="&amp;AR$199)</f>
        <v>#REF!</v>
      </c>
      <c r="AS237" s="6" t="e">
        <f>AVERAGEIFS(#REF!,#REF!,$A237,#REF!,"="&amp;AS$199)</f>
        <v>#REF!</v>
      </c>
      <c r="AT237" s="6" t="e">
        <f>AVERAGEIFS(#REF!,#REF!,$A237,#REF!,"="&amp;AT$199)</f>
        <v>#REF!</v>
      </c>
      <c r="AU237" s="6" t="e">
        <f>AVERAGEIFS(#REF!,#REF!,$A237,#REF!,"="&amp;AU$199)</f>
        <v>#REF!</v>
      </c>
      <c r="AV237" s="6" t="e">
        <f>AVERAGEIFS(#REF!,#REF!,$A237,#REF!,"="&amp;AV$199)</f>
        <v>#REF!</v>
      </c>
      <c r="AW237" s="6" t="e">
        <f>AVERAGEIFS(#REF!,#REF!,$A237,#REF!,"="&amp;AW$199)</f>
        <v>#REF!</v>
      </c>
      <c r="AX237" s="6" t="e">
        <f>AVERAGEIFS(#REF!,#REF!,$A237,#REF!,"="&amp;AX$199)</f>
        <v>#REF!</v>
      </c>
      <c r="AY237" s="6" t="e">
        <f>AVERAGEIFS(#REF!,#REF!,$A237,#REF!,"="&amp;AY$199)</f>
        <v>#REF!</v>
      </c>
      <c r="AZ237" s="6" t="e">
        <f>AVERAGEIFS(#REF!,#REF!,$A237,#REF!,"="&amp;AZ$199)</f>
        <v>#REF!</v>
      </c>
      <c r="BA237" s="6" t="e">
        <f>AVERAGEIFS(#REF!,#REF!,$A237,#REF!,"="&amp;BA$199)</f>
        <v>#REF!</v>
      </c>
      <c r="BB237" s="6" t="e">
        <f>AVERAGEIFS(#REF!,#REF!,$A237,#REF!,"="&amp;BB$199)</f>
        <v>#REF!</v>
      </c>
      <c r="BC237" s="6" t="e">
        <f>AVERAGEIFS(#REF!,#REF!,$A237,#REF!,"="&amp;BC$199)</f>
        <v>#REF!</v>
      </c>
      <c r="BD237" s="6" t="e">
        <f>AVERAGEIFS(#REF!,#REF!,$A237,#REF!,"="&amp;BD$199)</f>
        <v>#REF!</v>
      </c>
      <c r="BE237" s="6" t="e">
        <f>AVERAGEIFS(#REF!,#REF!,$A237,#REF!,"="&amp;BE$199)</f>
        <v>#REF!</v>
      </c>
      <c r="BF237" s="6" t="e">
        <f>AVERAGEIFS(#REF!,#REF!,$A237,#REF!,"="&amp;BF$199)</f>
        <v>#REF!</v>
      </c>
      <c r="BG237" s="6" t="e">
        <f>AVERAGEIFS(#REF!,#REF!,$A237,#REF!,"="&amp;BG$199)</f>
        <v>#REF!</v>
      </c>
      <c r="BH237" s="6" t="e">
        <f>AVERAGEIFS(#REF!,#REF!,$A237,#REF!,"="&amp;BH$199)</f>
        <v>#REF!</v>
      </c>
      <c r="BI237" s="6" t="e">
        <f>AVERAGEIFS(#REF!,#REF!,$A237,#REF!,"="&amp;BI$199)</f>
        <v>#REF!</v>
      </c>
    </row>
    <row r="238" spans="1:61" x14ac:dyDescent="0.3">
      <c r="A238" s="6" t="s">
        <v>38</v>
      </c>
      <c r="B238" s="6" t="e">
        <f>AVERAGEIFS(#REF!,#REF!,$A238,#REF!,"="&amp;B$199)</f>
        <v>#REF!</v>
      </c>
      <c r="C238" s="6" t="e">
        <f>AVERAGEIFS(#REF!,#REF!,$A238,#REF!,"="&amp;C$199)</f>
        <v>#REF!</v>
      </c>
      <c r="D238" s="6" t="e">
        <f>AVERAGEIFS(#REF!,#REF!,$A238,#REF!,"="&amp;D$199)</f>
        <v>#REF!</v>
      </c>
      <c r="E238" s="6" t="e">
        <f>AVERAGEIFS(#REF!,#REF!,$A238,#REF!,"="&amp;E$199)</f>
        <v>#REF!</v>
      </c>
      <c r="F238" s="6" t="e">
        <f>AVERAGEIFS(#REF!,#REF!,$A238,#REF!,"="&amp;F$199)</f>
        <v>#REF!</v>
      </c>
      <c r="G238" s="6" t="e">
        <f>AVERAGEIFS(#REF!,#REF!,$A238,#REF!,"="&amp;G$199)</f>
        <v>#REF!</v>
      </c>
      <c r="H238" s="6" t="e">
        <f>AVERAGEIFS(#REF!,#REF!,$A238,#REF!,"="&amp;H$199)</f>
        <v>#REF!</v>
      </c>
      <c r="I238" s="6" t="e">
        <f>AVERAGEIFS(#REF!,#REF!,$A238,#REF!,"="&amp;I$199)</f>
        <v>#REF!</v>
      </c>
      <c r="J238" s="6" t="e">
        <f>AVERAGEIFS(#REF!,#REF!,$A238,#REF!,"="&amp;J$199)</f>
        <v>#REF!</v>
      </c>
      <c r="K238" s="6" t="e">
        <f>AVERAGEIFS(#REF!,#REF!,$A238,#REF!,"="&amp;K$199)</f>
        <v>#REF!</v>
      </c>
      <c r="L238" s="6" t="e">
        <f>AVERAGEIFS(#REF!,#REF!,$A238,#REF!,"="&amp;L$199)</f>
        <v>#REF!</v>
      </c>
      <c r="M238" s="6" t="e">
        <f>AVERAGEIFS(#REF!,#REF!,$A238,#REF!,"="&amp;M$199)</f>
        <v>#REF!</v>
      </c>
      <c r="N238" s="6" t="e">
        <f>AVERAGEIFS(#REF!,#REF!,$A238,#REF!,"="&amp;N$199)</f>
        <v>#REF!</v>
      </c>
      <c r="O238" s="6" t="e">
        <f>AVERAGEIFS(#REF!,#REF!,$A238,#REF!,"="&amp;O$199)</f>
        <v>#REF!</v>
      </c>
      <c r="P238" s="6" t="e">
        <f>AVERAGEIFS(#REF!,#REF!,$A238,#REF!,"="&amp;P$199)</f>
        <v>#REF!</v>
      </c>
      <c r="Q238" s="6" t="e">
        <f>AVERAGEIFS(#REF!,#REF!,$A238,#REF!,"="&amp;Q$199)</f>
        <v>#REF!</v>
      </c>
      <c r="R238" s="6" t="e">
        <f>AVERAGEIFS(#REF!,#REF!,$A238,#REF!,"="&amp;R$199)</f>
        <v>#REF!</v>
      </c>
      <c r="S238" s="6" t="e">
        <f>AVERAGEIFS(#REF!,#REF!,$A238,#REF!,"="&amp;S$199)</f>
        <v>#REF!</v>
      </c>
      <c r="T238" s="6" t="e">
        <f>AVERAGEIFS(#REF!,#REF!,$A238,#REF!,"="&amp;T$199)</f>
        <v>#REF!</v>
      </c>
      <c r="U238" s="6" t="e">
        <f>AVERAGEIFS(#REF!,#REF!,$A238,#REF!,"="&amp;U$199)</f>
        <v>#REF!</v>
      </c>
      <c r="V238" s="6" t="e">
        <f>AVERAGEIFS(#REF!,#REF!,$A238,#REF!,"="&amp;V$199)</f>
        <v>#REF!</v>
      </c>
      <c r="W238" s="6" t="e">
        <f>AVERAGEIFS(#REF!,#REF!,$A238,#REF!,"="&amp;W$199)</f>
        <v>#REF!</v>
      </c>
      <c r="X238" s="6" t="e">
        <f>AVERAGEIFS(#REF!,#REF!,$A238,#REF!,"="&amp;X$199)</f>
        <v>#REF!</v>
      </c>
      <c r="Y238" s="6" t="e">
        <f>AVERAGEIFS(#REF!,#REF!,$A238,#REF!,"="&amp;Y$199)</f>
        <v>#REF!</v>
      </c>
      <c r="Z238" s="6" t="e">
        <f>AVERAGEIFS(#REF!,#REF!,$A238,#REF!,"="&amp;Z$199)</f>
        <v>#REF!</v>
      </c>
      <c r="AA238" s="6" t="e">
        <f>AVERAGEIFS(#REF!,#REF!,$A238,#REF!,"="&amp;AA$199)</f>
        <v>#REF!</v>
      </c>
      <c r="AB238" s="6" t="e">
        <f>AVERAGEIFS(#REF!,#REF!,$A238,#REF!,"="&amp;AB$199)</f>
        <v>#REF!</v>
      </c>
      <c r="AC238" s="6" t="e">
        <f>AVERAGEIFS(#REF!,#REF!,$A238,#REF!,"="&amp;AC$199)</f>
        <v>#REF!</v>
      </c>
      <c r="AD238" s="6" t="e">
        <f>AVERAGEIFS(#REF!,#REF!,$A238,#REF!,"="&amp;AD$199)</f>
        <v>#REF!</v>
      </c>
      <c r="AE238" s="6" t="e">
        <f>AVERAGEIFS(#REF!,#REF!,$A238,#REF!,"="&amp;AE$199)</f>
        <v>#REF!</v>
      </c>
      <c r="AF238" s="6" t="e">
        <f>AVERAGEIFS(#REF!,#REF!,$A238,#REF!,"="&amp;AF$199)</f>
        <v>#REF!</v>
      </c>
      <c r="AG238" s="6" t="e">
        <f>AVERAGEIFS(#REF!,#REF!,$A238,#REF!,"="&amp;AG$199)</f>
        <v>#REF!</v>
      </c>
      <c r="AH238" s="6" t="e">
        <f>AVERAGEIFS(#REF!,#REF!,$A238,#REF!,"="&amp;AH$199)</f>
        <v>#REF!</v>
      </c>
      <c r="AI238" s="6" t="e">
        <f>AVERAGEIFS(#REF!,#REF!,$A238,#REF!,"="&amp;AI$199)</f>
        <v>#REF!</v>
      </c>
      <c r="AJ238" s="6" t="e">
        <f>AVERAGEIFS(#REF!,#REF!,$A238,#REF!,"="&amp;AJ$199)</f>
        <v>#REF!</v>
      </c>
      <c r="AK238" s="6" t="e">
        <f>AVERAGEIFS(#REF!,#REF!,$A238,#REF!,"="&amp;AK$199)</f>
        <v>#REF!</v>
      </c>
      <c r="AL238" s="6" t="e">
        <f>AVERAGEIFS(#REF!,#REF!,$A238,#REF!,"="&amp;AL$199)</f>
        <v>#REF!</v>
      </c>
      <c r="AM238" s="6" t="e">
        <f>AVERAGEIFS(#REF!,#REF!,$A238,#REF!,"="&amp;AM$199)</f>
        <v>#REF!</v>
      </c>
      <c r="AN238" s="6" t="e">
        <f>AVERAGEIFS(#REF!,#REF!,$A238,#REF!,"="&amp;AN$199)</f>
        <v>#REF!</v>
      </c>
      <c r="AO238" s="6" t="e">
        <f>AVERAGEIFS(#REF!,#REF!,$A238,#REF!,"="&amp;AO$199)</f>
        <v>#REF!</v>
      </c>
      <c r="AP238" s="6" t="e">
        <f>AVERAGEIFS(#REF!,#REF!,$A238,#REF!,"="&amp;AP$199)</f>
        <v>#REF!</v>
      </c>
      <c r="AQ238" s="6" t="e">
        <f>AVERAGEIFS(#REF!,#REF!,$A238,#REF!,"="&amp;AQ$199)</f>
        <v>#REF!</v>
      </c>
      <c r="AR238" s="6" t="e">
        <f>AVERAGEIFS(#REF!,#REF!,$A238,#REF!,"="&amp;AR$199)</f>
        <v>#REF!</v>
      </c>
      <c r="AS238" s="6" t="e">
        <f>AVERAGEIFS(#REF!,#REF!,$A238,#REF!,"="&amp;AS$199)</f>
        <v>#REF!</v>
      </c>
      <c r="AT238" s="6" t="e">
        <f>AVERAGEIFS(#REF!,#REF!,$A238,#REF!,"="&amp;AT$199)</f>
        <v>#REF!</v>
      </c>
      <c r="AU238" s="6" t="e">
        <f>AVERAGEIFS(#REF!,#REF!,$A238,#REF!,"="&amp;AU$199)</f>
        <v>#REF!</v>
      </c>
      <c r="AV238" s="6" t="e">
        <f>AVERAGEIFS(#REF!,#REF!,$A238,#REF!,"="&amp;AV$199)</f>
        <v>#REF!</v>
      </c>
      <c r="AW238" s="6" t="e">
        <f>AVERAGEIFS(#REF!,#REF!,$A238,#REF!,"="&amp;AW$199)</f>
        <v>#REF!</v>
      </c>
      <c r="AX238" s="6" t="e">
        <f>AVERAGEIFS(#REF!,#REF!,$A238,#REF!,"="&amp;AX$199)</f>
        <v>#REF!</v>
      </c>
      <c r="AY238" s="6" t="e">
        <f>AVERAGEIFS(#REF!,#REF!,$A238,#REF!,"="&amp;AY$199)</f>
        <v>#REF!</v>
      </c>
      <c r="AZ238" s="6" t="e">
        <f>AVERAGEIFS(#REF!,#REF!,$A238,#REF!,"="&amp;AZ$199)</f>
        <v>#REF!</v>
      </c>
      <c r="BA238" s="6" t="e">
        <f>AVERAGEIFS(#REF!,#REF!,$A238,#REF!,"="&amp;BA$199)</f>
        <v>#REF!</v>
      </c>
      <c r="BB238" s="6" t="e">
        <f>AVERAGEIFS(#REF!,#REF!,$A238,#REF!,"="&amp;BB$199)</f>
        <v>#REF!</v>
      </c>
      <c r="BC238" s="6" t="e">
        <f>AVERAGEIFS(#REF!,#REF!,$A238,#REF!,"="&amp;BC$199)</f>
        <v>#REF!</v>
      </c>
      <c r="BD238" s="6" t="e">
        <f>AVERAGEIFS(#REF!,#REF!,$A238,#REF!,"="&amp;BD$199)</f>
        <v>#REF!</v>
      </c>
      <c r="BE238" s="6" t="e">
        <f>AVERAGEIFS(#REF!,#REF!,$A238,#REF!,"="&amp;BE$199)</f>
        <v>#REF!</v>
      </c>
      <c r="BF238" s="6" t="e">
        <f>AVERAGEIFS(#REF!,#REF!,$A238,#REF!,"="&amp;BF$199)</f>
        <v>#REF!</v>
      </c>
      <c r="BG238" s="6" t="e">
        <f>AVERAGEIFS(#REF!,#REF!,$A238,#REF!,"="&amp;BG$199)</f>
        <v>#REF!</v>
      </c>
      <c r="BH238" s="6" t="e">
        <f>AVERAGEIFS(#REF!,#REF!,$A238,#REF!,"="&amp;BH$199)</f>
        <v>#REF!</v>
      </c>
      <c r="BI238" s="6" t="e">
        <f>AVERAGEIFS(#REF!,#REF!,$A238,#REF!,"="&amp;BI$199)</f>
        <v>#REF!</v>
      </c>
    </row>
    <row r="239" spans="1:61" x14ac:dyDescent="0.3">
      <c r="A239" s="6" t="s">
        <v>39</v>
      </c>
      <c r="B239" s="6" t="e">
        <f>AVERAGEIFS(#REF!,#REF!,$A239,#REF!,"="&amp;B$199)</f>
        <v>#REF!</v>
      </c>
      <c r="C239" s="6" t="e">
        <f>AVERAGEIFS(#REF!,#REF!,$A239,#REF!,"="&amp;C$199)</f>
        <v>#REF!</v>
      </c>
      <c r="D239" s="6" t="e">
        <f>AVERAGEIFS(#REF!,#REF!,$A239,#REF!,"="&amp;D$199)</f>
        <v>#REF!</v>
      </c>
      <c r="E239" s="6" t="e">
        <f>AVERAGEIFS(#REF!,#REF!,$A239,#REF!,"="&amp;E$199)</f>
        <v>#REF!</v>
      </c>
      <c r="F239" s="6" t="e">
        <f>AVERAGEIFS(#REF!,#REF!,$A239,#REF!,"="&amp;F$199)</f>
        <v>#REF!</v>
      </c>
      <c r="G239" s="6" t="e">
        <f>AVERAGEIFS(#REF!,#REF!,$A239,#REF!,"="&amp;G$199)</f>
        <v>#REF!</v>
      </c>
      <c r="H239" s="6" t="e">
        <f>AVERAGEIFS(#REF!,#REF!,$A239,#REF!,"="&amp;H$199)</f>
        <v>#REF!</v>
      </c>
      <c r="I239" s="6" t="e">
        <f>AVERAGEIFS(#REF!,#REF!,$A239,#REF!,"="&amp;I$199)</f>
        <v>#REF!</v>
      </c>
      <c r="J239" s="6" t="e">
        <f>AVERAGEIFS(#REF!,#REF!,$A239,#REF!,"="&amp;J$199)</f>
        <v>#REF!</v>
      </c>
      <c r="K239" s="6" t="e">
        <f>AVERAGEIFS(#REF!,#REF!,$A239,#REF!,"="&amp;K$199)</f>
        <v>#REF!</v>
      </c>
      <c r="L239" s="6" t="e">
        <f>AVERAGEIFS(#REF!,#REF!,$A239,#REF!,"="&amp;L$199)</f>
        <v>#REF!</v>
      </c>
      <c r="M239" s="6" t="e">
        <f>AVERAGEIFS(#REF!,#REF!,$A239,#REF!,"="&amp;M$199)</f>
        <v>#REF!</v>
      </c>
      <c r="N239" s="6" t="e">
        <f>AVERAGEIFS(#REF!,#REF!,$A239,#REF!,"="&amp;N$199)</f>
        <v>#REF!</v>
      </c>
      <c r="O239" s="6" t="e">
        <f>AVERAGEIFS(#REF!,#REF!,$A239,#REF!,"="&amp;O$199)</f>
        <v>#REF!</v>
      </c>
      <c r="P239" s="6" t="e">
        <f>AVERAGEIFS(#REF!,#REF!,$A239,#REF!,"="&amp;P$199)</f>
        <v>#REF!</v>
      </c>
      <c r="Q239" s="6" t="e">
        <f>AVERAGEIFS(#REF!,#REF!,$A239,#REF!,"="&amp;Q$199)</f>
        <v>#REF!</v>
      </c>
      <c r="R239" s="6" t="e">
        <f>AVERAGEIFS(#REF!,#REF!,$A239,#REF!,"="&amp;R$199)</f>
        <v>#REF!</v>
      </c>
      <c r="S239" s="6" t="e">
        <f>AVERAGEIFS(#REF!,#REF!,$A239,#REF!,"="&amp;S$199)</f>
        <v>#REF!</v>
      </c>
      <c r="T239" s="6" t="e">
        <f>AVERAGEIFS(#REF!,#REF!,$A239,#REF!,"="&amp;T$199)</f>
        <v>#REF!</v>
      </c>
      <c r="U239" s="6" t="e">
        <f>AVERAGEIFS(#REF!,#REF!,$A239,#REF!,"="&amp;U$199)</f>
        <v>#REF!</v>
      </c>
      <c r="V239" s="6" t="e">
        <f>AVERAGEIFS(#REF!,#REF!,$A239,#REF!,"="&amp;V$199)</f>
        <v>#REF!</v>
      </c>
      <c r="W239" s="6" t="e">
        <f>AVERAGEIFS(#REF!,#REF!,$A239,#REF!,"="&amp;W$199)</f>
        <v>#REF!</v>
      </c>
      <c r="X239" s="6" t="e">
        <f>AVERAGEIFS(#REF!,#REF!,$A239,#REF!,"="&amp;X$199)</f>
        <v>#REF!</v>
      </c>
      <c r="Y239" s="6" t="e">
        <f>AVERAGEIFS(#REF!,#REF!,$A239,#REF!,"="&amp;Y$199)</f>
        <v>#REF!</v>
      </c>
      <c r="Z239" s="6" t="e">
        <f>AVERAGEIFS(#REF!,#REF!,$A239,#REF!,"="&amp;Z$199)</f>
        <v>#REF!</v>
      </c>
      <c r="AA239" s="6" t="e">
        <f>AVERAGEIFS(#REF!,#REF!,$A239,#REF!,"="&amp;AA$199)</f>
        <v>#REF!</v>
      </c>
      <c r="AB239" s="6" t="e">
        <f>AVERAGEIFS(#REF!,#REF!,$A239,#REF!,"="&amp;AB$199)</f>
        <v>#REF!</v>
      </c>
      <c r="AC239" s="6" t="e">
        <f>AVERAGEIFS(#REF!,#REF!,$A239,#REF!,"="&amp;AC$199)</f>
        <v>#REF!</v>
      </c>
      <c r="AD239" s="6" t="e">
        <f>AVERAGEIFS(#REF!,#REF!,$A239,#REF!,"="&amp;AD$199)</f>
        <v>#REF!</v>
      </c>
      <c r="AE239" s="6" t="e">
        <f>AVERAGEIFS(#REF!,#REF!,$A239,#REF!,"="&amp;AE$199)</f>
        <v>#REF!</v>
      </c>
      <c r="AF239" s="6" t="e">
        <f>AVERAGEIFS(#REF!,#REF!,$A239,#REF!,"="&amp;AF$199)</f>
        <v>#REF!</v>
      </c>
      <c r="AG239" s="6" t="e">
        <f>AVERAGEIFS(#REF!,#REF!,$A239,#REF!,"="&amp;AG$199)</f>
        <v>#REF!</v>
      </c>
      <c r="AH239" s="6" t="e">
        <f>AVERAGEIFS(#REF!,#REF!,$A239,#REF!,"="&amp;AH$199)</f>
        <v>#REF!</v>
      </c>
      <c r="AI239" s="6" t="e">
        <f>AVERAGEIFS(#REF!,#REF!,$A239,#REF!,"="&amp;AI$199)</f>
        <v>#REF!</v>
      </c>
      <c r="AJ239" s="6" t="e">
        <f>AVERAGEIFS(#REF!,#REF!,$A239,#REF!,"="&amp;AJ$199)</f>
        <v>#REF!</v>
      </c>
      <c r="AK239" s="6" t="e">
        <f>AVERAGEIFS(#REF!,#REF!,$A239,#REF!,"="&amp;AK$199)</f>
        <v>#REF!</v>
      </c>
      <c r="AL239" s="6" t="e">
        <f>AVERAGEIFS(#REF!,#REF!,$A239,#REF!,"="&amp;AL$199)</f>
        <v>#REF!</v>
      </c>
      <c r="AM239" s="6" t="e">
        <f>AVERAGEIFS(#REF!,#REF!,$A239,#REF!,"="&amp;AM$199)</f>
        <v>#REF!</v>
      </c>
      <c r="AN239" s="6" t="e">
        <f>AVERAGEIFS(#REF!,#REF!,$A239,#REF!,"="&amp;AN$199)</f>
        <v>#REF!</v>
      </c>
      <c r="AO239" s="6" t="e">
        <f>AVERAGEIFS(#REF!,#REF!,$A239,#REF!,"="&amp;AO$199)</f>
        <v>#REF!</v>
      </c>
      <c r="AP239" s="6" t="e">
        <f>AVERAGEIFS(#REF!,#REF!,$A239,#REF!,"="&amp;AP$199)</f>
        <v>#REF!</v>
      </c>
      <c r="AQ239" s="6" t="e">
        <f>AVERAGEIFS(#REF!,#REF!,$A239,#REF!,"="&amp;AQ$199)</f>
        <v>#REF!</v>
      </c>
      <c r="AR239" s="6" t="e">
        <f>AVERAGEIFS(#REF!,#REF!,$A239,#REF!,"="&amp;AR$199)</f>
        <v>#REF!</v>
      </c>
      <c r="AS239" s="6" t="e">
        <f>AVERAGEIFS(#REF!,#REF!,$A239,#REF!,"="&amp;AS$199)</f>
        <v>#REF!</v>
      </c>
      <c r="AT239" s="6" t="e">
        <f>AVERAGEIFS(#REF!,#REF!,$A239,#REF!,"="&amp;AT$199)</f>
        <v>#REF!</v>
      </c>
      <c r="AU239" s="6" t="e">
        <f>AVERAGEIFS(#REF!,#REF!,$A239,#REF!,"="&amp;AU$199)</f>
        <v>#REF!</v>
      </c>
      <c r="AV239" s="6" t="e">
        <f>AVERAGEIFS(#REF!,#REF!,$A239,#REF!,"="&amp;AV$199)</f>
        <v>#REF!</v>
      </c>
      <c r="AW239" s="6" t="e">
        <f>AVERAGEIFS(#REF!,#REF!,$A239,#REF!,"="&amp;AW$199)</f>
        <v>#REF!</v>
      </c>
      <c r="AX239" s="6" t="e">
        <f>AVERAGEIFS(#REF!,#REF!,$A239,#REF!,"="&amp;AX$199)</f>
        <v>#REF!</v>
      </c>
      <c r="AY239" s="6" t="e">
        <f>AVERAGEIFS(#REF!,#REF!,$A239,#REF!,"="&amp;AY$199)</f>
        <v>#REF!</v>
      </c>
      <c r="AZ239" s="6" t="e">
        <f>AVERAGEIFS(#REF!,#REF!,$A239,#REF!,"="&amp;AZ$199)</f>
        <v>#REF!</v>
      </c>
      <c r="BA239" s="6" t="e">
        <f>AVERAGEIFS(#REF!,#REF!,$A239,#REF!,"="&amp;BA$199)</f>
        <v>#REF!</v>
      </c>
      <c r="BB239" s="6" t="e">
        <f>AVERAGEIFS(#REF!,#REF!,$A239,#REF!,"="&amp;BB$199)</f>
        <v>#REF!</v>
      </c>
      <c r="BC239" s="6" t="e">
        <f>AVERAGEIFS(#REF!,#REF!,$A239,#REF!,"="&amp;BC$199)</f>
        <v>#REF!</v>
      </c>
      <c r="BD239" s="6" t="e">
        <f>AVERAGEIFS(#REF!,#REF!,$A239,#REF!,"="&amp;BD$199)</f>
        <v>#REF!</v>
      </c>
      <c r="BE239" s="6" t="e">
        <f>AVERAGEIFS(#REF!,#REF!,$A239,#REF!,"="&amp;BE$199)</f>
        <v>#REF!</v>
      </c>
      <c r="BF239" s="6" t="e">
        <f>AVERAGEIFS(#REF!,#REF!,$A239,#REF!,"="&amp;BF$199)</f>
        <v>#REF!</v>
      </c>
      <c r="BG239" s="6" t="e">
        <f>AVERAGEIFS(#REF!,#REF!,$A239,#REF!,"="&amp;BG$199)</f>
        <v>#REF!</v>
      </c>
      <c r="BH239" s="6" t="e">
        <f>AVERAGEIFS(#REF!,#REF!,$A239,#REF!,"="&amp;BH$199)</f>
        <v>#REF!</v>
      </c>
      <c r="BI239" s="6" t="e">
        <f>AVERAGEIFS(#REF!,#REF!,$A239,#REF!,"="&amp;BI$199)</f>
        <v>#REF!</v>
      </c>
    </row>
    <row r="240" spans="1:61" x14ac:dyDescent="0.3">
      <c r="A240" s="6" t="s">
        <v>40</v>
      </c>
      <c r="B240" s="6" t="e">
        <f>AVERAGEIFS(#REF!,#REF!,$A240,#REF!,"="&amp;B$199)</f>
        <v>#REF!</v>
      </c>
      <c r="C240" s="6" t="e">
        <f>AVERAGEIFS(#REF!,#REF!,$A240,#REF!,"="&amp;C$199)</f>
        <v>#REF!</v>
      </c>
      <c r="D240" s="6" t="e">
        <f>AVERAGEIFS(#REF!,#REF!,$A240,#REF!,"="&amp;D$199)</f>
        <v>#REF!</v>
      </c>
      <c r="E240" s="6" t="e">
        <f>AVERAGEIFS(#REF!,#REF!,$A240,#REF!,"="&amp;E$199)</f>
        <v>#REF!</v>
      </c>
      <c r="F240" s="6" t="e">
        <f>AVERAGEIFS(#REF!,#REF!,$A240,#REF!,"="&amp;F$199)</f>
        <v>#REF!</v>
      </c>
      <c r="G240" s="6" t="e">
        <f>AVERAGEIFS(#REF!,#REF!,$A240,#REF!,"="&amp;G$199)</f>
        <v>#REF!</v>
      </c>
      <c r="H240" s="6" t="e">
        <f>AVERAGEIFS(#REF!,#REF!,$A240,#REF!,"="&amp;H$199)</f>
        <v>#REF!</v>
      </c>
      <c r="I240" s="6" t="e">
        <f>AVERAGEIFS(#REF!,#REF!,$A240,#REF!,"="&amp;I$199)</f>
        <v>#REF!</v>
      </c>
      <c r="J240" s="6" t="e">
        <f>AVERAGEIFS(#REF!,#REF!,$A240,#REF!,"="&amp;J$199)</f>
        <v>#REF!</v>
      </c>
      <c r="K240" s="6" t="e">
        <f>AVERAGEIFS(#REF!,#REF!,$A240,#REF!,"="&amp;K$199)</f>
        <v>#REF!</v>
      </c>
      <c r="L240" s="6" t="e">
        <f>AVERAGEIFS(#REF!,#REF!,$A240,#REF!,"="&amp;L$199)</f>
        <v>#REF!</v>
      </c>
      <c r="M240" s="6" t="e">
        <f>AVERAGEIFS(#REF!,#REF!,$A240,#REF!,"="&amp;M$199)</f>
        <v>#REF!</v>
      </c>
      <c r="N240" s="6" t="e">
        <f>AVERAGEIFS(#REF!,#REF!,$A240,#REF!,"="&amp;N$199)</f>
        <v>#REF!</v>
      </c>
      <c r="O240" s="6" t="e">
        <f>AVERAGEIFS(#REF!,#REF!,$A240,#REF!,"="&amp;O$199)</f>
        <v>#REF!</v>
      </c>
      <c r="P240" s="6" t="e">
        <f>AVERAGEIFS(#REF!,#REF!,$A240,#REF!,"="&amp;P$199)</f>
        <v>#REF!</v>
      </c>
      <c r="Q240" s="6" t="e">
        <f>AVERAGEIFS(#REF!,#REF!,$A240,#REF!,"="&amp;Q$199)</f>
        <v>#REF!</v>
      </c>
      <c r="R240" s="6" t="e">
        <f>AVERAGEIFS(#REF!,#REF!,$A240,#REF!,"="&amp;R$199)</f>
        <v>#REF!</v>
      </c>
      <c r="S240" s="6" t="e">
        <f>AVERAGEIFS(#REF!,#REF!,$A240,#REF!,"="&amp;S$199)</f>
        <v>#REF!</v>
      </c>
      <c r="T240" s="6" t="e">
        <f>AVERAGEIFS(#REF!,#REF!,$A240,#REF!,"="&amp;T$199)</f>
        <v>#REF!</v>
      </c>
      <c r="U240" s="6" t="e">
        <f>AVERAGEIFS(#REF!,#REF!,$A240,#REF!,"="&amp;U$199)</f>
        <v>#REF!</v>
      </c>
      <c r="V240" s="6" t="e">
        <f>AVERAGEIFS(#REF!,#REF!,$A240,#REF!,"="&amp;V$199)</f>
        <v>#REF!</v>
      </c>
      <c r="W240" s="6" t="e">
        <f>AVERAGEIFS(#REF!,#REF!,$A240,#REF!,"="&amp;W$199)</f>
        <v>#REF!</v>
      </c>
      <c r="X240" s="6" t="e">
        <f>AVERAGEIFS(#REF!,#REF!,$A240,#REF!,"="&amp;X$199)</f>
        <v>#REF!</v>
      </c>
      <c r="Y240" s="6" t="e">
        <f>AVERAGEIFS(#REF!,#REF!,$A240,#REF!,"="&amp;Y$199)</f>
        <v>#REF!</v>
      </c>
      <c r="Z240" s="6" t="e">
        <f>AVERAGEIFS(#REF!,#REF!,$A240,#REF!,"="&amp;Z$199)</f>
        <v>#REF!</v>
      </c>
      <c r="AA240" s="6" t="e">
        <f>AVERAGEIFS(#REF!,#REF!,$A240,#REF!,"="&amp;AA$199)</f>
        <v>#REF!</v>
      </c>
      <c r="AB240" s="6" t="e">
        <f>AVERAGEIFS(#REF!,#REF!,$A240,#REF!,"="&amp;AB$199)</f>
        <v>#REF!</v>
      </c>
      <c r="AC240" s="6" t="e">
        <f>AVERAGEIFS(#REF!,#REF!,$A240,#REF!,"="&amp;AC$199)</f>
        <v>#REF!</v>
      </c>
      <c r="AD240" s="6" t="e">
        <f>AVERAGEIFS(#REF!,#REF!,$A240,#REF!,"="&amp;AD$199)</f>
        <v>#REF!</v>
      </c>
      <c r="AE240" s="6" t="e">
        <f>AVERAGEIFS(#REF!,#REF!,$A240,#REF!,"="&amp;AE$199)</f>
        <v>#REF!</v>
      </c>
      <c r="AF240" s="6" t="e">
        <f>AVERAGEIFS(#REF!,#REF!,$A240,#REF!,"="&amp;AF$199)</f>
        <v>#REF!</v>
      </c>
      <c r="AG240" s="6" t="e">
        <f>AVERAGEIFS(#REF!,#REF!,$A240,#REF!,"="&amp;AG$199)</f>
        <v>#REF!</v>
      </c>
      <c r="AH240" s="6" t="e">
        <f>AVERAGEIFS(#REF!,#REF!,$A240,#REF!,"="&amp;AH$199)</f>
        <v>#REF!</v>
      </c>
      <c r="AI240" s="6" t="e">
        <f>AVERAGEIFS(#REF!,#REF!,$A240,#REF!,"="&amp;AI$199)</f>
        <v>#REF!</v>
      </c>
      <c r="AJ240" s="6" t="e">
        <f>AVERAGEIFS(#REF!,#REF!,$A240,#REF!,"="&amp;AJ$199)</f>
        <v>#REF!</v>
      </c>
      <c r="AK240" s="6" t="e">
        <f>AVERAGEIFS(#REF!,#REF!,$A240,#REF!,"="&amp;AK$199)</f>
        <v>#REF!</v>
      </c>
      <c r="AL240" s="6" t="e">
        <f>AVERAGEIFS(#REF!,#REF!,$A240,#REF!,"="&amp;AL$199)</f>
        <v>#REF!</v>
      </c>
      <c r="AM240" s="6" t="e">
        <f>AVERAGEIFS(#REF!,#REF!,$A240,#REF!,"="&amp;AM$199)</f>
        <v>#REF!</v>
      </c>
      <c r="AN240" s="6" t="e">
        <f>AVERAGEIFS(#REF!,#REF!,$A240,#REF!,"="&amp;AN$199)</f>
        <v>#REF!</v>
      </c>
      <c r="AO240" s="6" t="e">
        <f>AVERAGEIFS(#REF!,#REF!,$A240,#REF!,"="&amp;AO$199)</f>
        <v>#REF!</v>
      </c>
      <c r="AP240" s="6" t="e">
        <f>AVERAGEIFS(#REF!,#REF!,$A240,#REF!,"="&amp;AP$199)</f>
        <v>#REF!</v>
      </c>
      <c r="AQ240" s="6" t="e">
        <f>AVERAGEIFS(#REF!,#REF!,$A240,#REF!,"="&amp;AQ$199)</f>
        <v>#REF!</v>
      </c>
      <c r="AR240" s="6" t="e">
        <f>AVERAGEIFS(#REF!,#REF!,$A240,#REF!,"="&amp;AR$199)</f>
        <v>#REF!</v>
      </c>
      <c r="AS240" s="6" t="e">
        <f>AVERAGEIFS(#REF!,#REF!,$A240,#REF!,"="&amp;AS$199)</f>
        <v>#REF!</v>
      </c>
      <c r="AT240" s="6" t="e">
        <f>AVERAGEIFS(#REF!,#REF!,$A240,#REF!,"="&amp;AT$199)</f>
        <v>#REF!</v>
      </c>
      <c r="AU240" s="6" t="e">
        <f>AVERAGEIFS(#REF!,#REF!,$A240,#REF!,"="&amp;AU$199)</f>
        <v>#REF!</v>
      </c>
      <c r="AV240" s="6" t="e">
        <f>AVERAGEIFS(#REF!,#REF!,$A240,#REF!,"="&amp;AV$199)</f>
        <v>#REF!</v>
      </c>
      <c r="AW240" s="6" t="e">
        <f>AVERAGEIFS(#REF!,#REF!,$A240,#REF!,"="&amp;AW$199)</f>
        <v>#REF!</v>
      </c>
      <c r="AX240" s="6" t="e">
        <f>AVERAGEIFS(#REF!,#REF!,$A240,#REF!,"="&amp;AX$199)</f>
        <v>#REF!</v>
      </c>
      <c r="AY240" s="6" t="e">
        <f>AVERAGEIFS(#REF!,#REF!,$A240,#REF!,"="&amp;AY$199)</f>
        <v>#REF!</v>
      </c>
      <c r="AZ240" s="6" t="e">
        <f>AVERAGEIFS(#REF!,#REF!,$A240,#REF!,"="&amp;AZ$199)</f>
        <v>#REF!</v>
      </c>
      <c r="BA240" s="6" t="e">
        <f>AVERAGEIFS(#REF!,#REF!,$A240,#REF!,"="&amp;BA$199)</f>
        <v>#REF!</v>
      </c>
      <c r="BB240" s="6" t="e">
        <f>AVERAGEIFS(#REF!,#REF!,$A240,#REF!,"="&amp;BB$199)</f>
        <v>#REF!</v>
      </c>
      <c r="BC240" s="6" t="e">
        <f>AVERAGEIFS(#REF!,#REF!,$A240,#REF!,"="&amp;BC$199)</f>
        <v>#REF!</v>
      </c>
      <c r="BD240" s="6" t="e">
        <f>AVERAGEIFS(#REF!,#REF!,$A240,#REF!,"="&amp;BD$199)</f>
        <v>#REF!</v>
      </c>
      <c r="BE240" s="6" t="e">
        <f>AVERAGEIFS(#REF!,#REF!,$A240,#REF!,"="&amp;BE$199)</f>
        <v>#REF!</v>
      </c>
      <c r="BF240" s="6" t="e">
        <f>AVERAGEIFS(#REF!,#REF!,$A240,#REF!,"="&amp;BF$199)</f>
        <v>#REF!</v>
      </c>
      <c r="BG240" s="6" t="e">
        <f>AVERAGEIFS(#REF!,#REF!,$A240,#REF!,"="&amp;BG$199)</f>
        <v>#REF!</v>
      </c>
      <c r="BH240" s="6" t="e">
        <f>AVERAGEIFS(#REF!,#REF!,$A240,#REF!,"="&amp;BH$199)</f>
        <v>#REF!</v>
      </c>
      <c r="BI240" s="6" t="e">
        <f>AVERAGEIFS(#REF!,#REF!,$A240,#REF!,"="&amp;BI$199)</f>
        <v>#REF!</v>
      </c>
    </row>
    <row r="241" spans="1:61" x14ac:dyDescent="0.3">
      <c r="A241" s="6" t="s">
        <v>41</v>
      </c>
      <c r="B241" s="6" t="e">
        <f>AVERAGEIFS(#REF!,#REF!,$A241,#REF!,"="&amp;B$199)</f>
        <v>#REF!</v>
      </c>
      <c r="C241" s="6" t="e">
        <f>AVERAGEIFS(#REF!,#REF!,$A241,#REF!,"="&amp;C$199)</f>
        <v>#REF!</v>
      </c>
      <c r="D241" s="6" t="e">
        <f>AVERAGEIFS(#REF!,#REF!,$A241,#REF!,"="&amp;D$199)</f>
        <v>#REF!</v>
      </c>
      <c r="E241" s="6" t="e">
        <f>AVERAGEIFS(#REF!,#REF!,$A241,#REF!,"="&amp;E$199)</f>
        <v>#REF!</v>
      </c>
      <c r="F241" s="6" t="e">
        <f>AVERAGEIFS(#REF!,#REF!,$A241,#REF!,"="&amp;F$199)</f>
        <v>#REF!</v>
      </c>
      <c r="G241" s="6" t="e">
        <f>AVERAGEIFS(#REF!,#REF!,$A241,#REF!,"="&amp;G$199)</f>
        <v>#REF!</v>
      </c>
      <c r="H241" s="6" t="e">
        <f>AVERAGEIFS(#REF!,#REF!,$A241,#REF!,"="&amp;H$199)</f>
        <v>#REF!</v>
      </c>
      <c r="I241" s="6" t="e">
        <f>AVERAGEIFS(#REF!,#REF!,$A241,#REF!,"="&amp;I$199)</f>
        <v>#REF!</v>
      </c>
      <c r="J241" s="6" t="e">
        <f>AVERAGEIFS(#REF!,#REF!,$A241,#REF!,"="&amp;J$199)</f>
        <v>#REF!</v>
      </c>
      <c r="K241" s="6" t="e">
        <f>AVERAGEIFS(#REF!,#REF!,$A241,#REF!,"="&amp;K$199)</f>
        <v>#REF!</v>
      </c>
      <c r="L241" s="6" t="e">
        <f>AVERAGEIFS(#REF!,#REF!,$A241,#REF!,"="&amp;L$199)</f>
        <v>#REF!</v>
      </c>
      <c r="M241" s="6" t="e">
        <f>AVERAGEIFS(#REF!,#REF!,$A241,#REF!,"="&amp;M$199)</f>
        <v>#REF!</v>
      </c>
      <c r="N241" s="6" t="e">
        <f>AVERAGEIFS(#REF!,#REF!,$A241,#REF!,"="&amp;N$199)</f>
        <v>#REF!</v>
      </c>
      <c r="O241" s="6" t="e">
        <f>AVERAGEIFS(#REF!,#REF!,$A241,#REF!,"="&amp;O$199)</f>
        <v>#REF!</v>
      </c>
      <c r="P241" s="6" t="e">
        <f>AVERAGEIFS(#REF!,#REF!,$A241,#REF!,"="&amp;P$199)</f>
        <v>#REF!</v>
      </c>
      <c r="Q241" s="6" t="e">
        <f>AVERAGEIFS(#REF!,#REF!,$A241,#REF!,"="&amp;Q$199)</f>
        <v>#REF!</v>
      </c>
      <c r="R241" s="6" t="e">
        <f>AVERAGEIFS(#REF!,#REF!,$A241,#REF!,"="&amp;R$199)</f>
        <v>#REF!</v>
      </c>
      <c r="S241" s="6" t="e">
        <f>AVERAGEIFS(#REF!,#REF!,$A241,#REF!,"="&amp;S$199)</f>
        <v>#REF!</v>
      </c>
      <c r="T241" s="6" t="e">
        <f>AVERAGEIFS(#REF!,#REF!,$A241,#REF!,"="&amp;T$199)</f>
        <v>#REF!</v>
      </c>
      <c r="U241" s="6" t="e">
        <f>AVERAGEIFS(#REF!,#REF!,$A241,#REF!,"="&amp;U$199)</f>
        <v>#REF!</v>
      </c>
      <c r="V241" s="6" t="e">
        <f>AVERAGEIFS(#REF!,#REF!,$A241,#REF!,"="&amp;V$199)</f>
        <v>#REF!</v>
      </c>
      <c r="W241" s="6" t="e">
        <f>AVERAGEIFS(#REF!,#REF!,$A241,#REF!,"="&amp;W$199)</f>
        <v>#REF!</v>
      </c>
      <c r="X241" s="6" t="e">
        <f>AVERAGEIFS(#REF!,#REF!,$A241,#REF!,"="&amp;X$199)</f>
        <v>#REF!</v>
      </c>
      <c r="Y241" s="6" t="e">
        <f>AVERAGEIFS(#REF!,#REF!,$A241,#REF!,"="&amp;Y$199)</f>
        <v>#REF!</v>
      </c>
      <c r="Z241" s="6" t="e">
        <f>AVERAGEIFS(#REF!,#REF!,$A241,#REF!,"="&amp;Z$199)</f>
        <v>#REF!</v>
      </c>
      <c r="AA241" s="6" t="e">
        <f>AVERAGEIFS(#REF!,#REF!,$A241,#REF!,"="&amp;AA$199)</f>
        <v>#REF!</v>
      </c>
      <c r="AB241" s="6" t="e">
        <f>AVERAGEIFS(#REF!,#REF!,$A241,#REF!,"="&amp;AB$199)</f>
        <v>#REF!</v>
      </c>
      <c r="AC241" s="6" t="e">
        <f>AVERAGEIFS(#REF!,#REF!,$A241,#REF!,"="&amp;AC$199)</f>
        <v>#REF!</v>
      </c>
      <c r="AD241" s="6" t="e">
        <f>AVERAGEIFS(#REF!,#REF!,$A241,#REF!,"="&amp;AD$199)</f>
        <v>#REF!</v>
      </c>
      <c r="AE241" s="6" t="e">
        <f>AVERAGEIFS(#REF!,#REF!,$A241,#REF!,"="&amp;AE$199)</f>
        <v>#REF!</v>
      </c>
      <c r="AF241" s="6" t="e">
        <f>AVERAGEIFS(#REF!,#REF!,$A241,#REF!,"="&amp;AF$199)</f>
        <v>#REF!</v>
      </c>
      <c r="AG241" s="6" t="e">
        <f>AVERAGEIFS(#REF!,#REF!,$A241,#REF!,"="&amp;AG$199)</f>
        <v>#REF!</v>
      </c>
      <c r="AH241" s="6" t="e">
        <f>AVERAGEIFS(#REF!,#REF!,$A241,#REF!,"="&amp;AH$199)</f>
        <v>#REF!</v>
      </c>
      <c r="AI241" s="6" t="e">
        <f>AVERAGEIFS(#REF!,#REF!,$A241,#REF!,"="&amp;AI$199)</f>
        <v>#REF!</v>
      </c>
      <c r="AJ241" s="6" t="e">
        <f>AVERAGEIFS(#REF!,#REF!,$A241,#REF!,"="&amp;AJ$199)</f>
        <v>#REF!</v>
      </c>
      <c r="AK241" s="6" t="e">
        <f>AVERAGEIFS(#REF!,#REF!,$A241,#REF!,"="&amp;AK$199)</f>
        <v>#REF!</v>
      </c>
      <c r="AL241" s="6" t="e">
        <f>AVERAGEIFS(#REF!,#REF!,$A241,#REF!,"="&amp;AL$199)</f>
        <v>#REF!</v>
      </c>
      <c r="AM241" s="6" t="e">
        <f>AVERAGEIFS(#REF!,#REF!,$A241,#REF!,"="&amp;AM$199)</f>
        <v>#REF!</v>
      </c>
      <c r="AN241" s="6" t="e">
        <f>AVERAGEIFS(#REF!,#REF!,$A241,#REF!,"="&amp;AN$199)</f>
        <v>#REF!</v>
      </c>
      <c r="AO241" s="6" t="e">
        <f>AVERAGEIFS(#REF!,#REF!,$A241,#REF!,"="&amp;AO$199)</f>
        <v>#REF!</v>
      </c>
      <c r="AP241" s="6" t="e">
        <f>AVERAGEIFS(#REF!,#REF!,$A241,#REF!,"="&amp;AP$199)</f>
        <v>#REF!</v>
      </c>
      <c r="AQ241" s="6" t="e">
        <f>AVERAGEIFS(#REF!,#REF!,$A241,#REF!,"="&amp;AQ$199)</f>
        <v>#REF!</v>
      </c>
      <c r="AR241" s="6" t="e">
        <f>AVERAGEIFS(#REF!,#REF!,$A241,#REF!,"="&amp;AR$199)</f>
        <v>#REF!</v>
      </c>
      <c r="AS241" s="6" t="e">
        <f>AVERAGEIFS(#REF!,#REF!,$A241,#REF!,"="&amp;AS$199)</f>
        <v>#REF!</v>
      </c>
      <c r="AT241" s="6" t="e">
        <f>AVERAGEIFS(#REF!,#REF!,$A241,#REF!,"="&amp;AT$199)</f>
        <v>#REF!</v>
      </c>
      <c r="AU241" s="6" t="e">
        <f>AVERAGEIFS(#REF!,#REF!,$A241,#REF!,"="&amp;AU$199)</f>
        <v>#REF!</v>
      </c>
      <c r="AV241" s="6" t="e">
        <f>AVERAGEIFS(#REF!,#REF!,$A241,#REF!,"="&amp;AV$199)</f>
        <v>#REF!</v>
      </c>
      <c r="AW241" s="6" t="e">
        <f>AVERAGEIFS(#REF!,#REF!,$A241,#REF!,"="&amp;AW$199)</f>
        <v>#REF!</v>
      </c>
      <c r="AX241" s="6" t="e">
        <f>AVERAGEIFS(#REF!,#REF!,$A241,#REF!,"="&amp;AX$199)</f>
        <v>#REF!</v>
      </c>
      <c r="AY241" s="6" t="e">
        <f>AVERAGEIFS(#REF!,#REF!,$A241,#REF!,"="&amp;AY$199)</f>
        <v>#REF!</v>
      </c>
      <c r="AZ241" s="6" t="e">
        <f>AVERAGEIFS(#REF!,#REF!,$A241,#REF!,"="&amp;AZ$199)</f>
        <v>#REF!</v>
      </c>
      <c r="BA241" s="6" t="e">
        <f>AVERAGEIFS(#REF!,#REF!,$A241,#REF!,"="&amp;BA$199)</f>
        <v>#REF!</v>
      </c>
      <c r="BB241" s="6" t="e">
        <f>AVERAGEIFS(#REF!,#REF!,$A241,#REF!,"="&amp;BB$199)</f>
        <v>#REF!</v>
      </c>
      <c r="BC241" s="6" t="e">
        <f>AVERAGEIFS(#REF!,#REF!,$A241,#REF!,"="&amp;BC$199)</f>
        <v>#REF!</v>
      </c>
      <c r="BD241" s="6" t="e">
        <f>AVERAGEIFS(#REF!,#REF!,$A241,#REF!,"="&amp;BD$199)</f>
        <v>#REF!</v>
      </c>
      <c r="BE241" s="6" t="e">
        <f>AVERAGEIFS(#REF!,#REF!,$A241,#REF!,"="&amp;BE$199)</f>
        <v>#REF!</v>
      </c>
      <c r="BF241" s="6" t="e">
        <f>AVERAGEIFS(#REF!,#REF!,$A241,#REF!,"="&amp;BF$199)</f>
        <v>#REF!</v>
      </c>
      <c r="BG241" s="6" t="e">
        <f>AVERAGEIFS(#REF!,#REF!,$A241,#REF!,"="&amp;BG$199)</f>
        <v>#REF!</v>
      </c>
      <c r="BH241" s="6" t="e">
        <f>AVERAGEIFS(#REF!,#REF!,$A241,#REF!,"="&amp;BH$199)</f>
        <v>#REF!</v>
      </c>
      <c r="BI241" s="6" t="e">
        <f>AVERAGEIFS(#REF!,#REF!,$A241,#REF!,"="&amp;BI$199)</f>
        <v>#REF!</v>
      </c>
    </row>
    <row r="242" spans="1:61" x14ac:dyDescent="0.3">
      <c r="A242" s="6" t="s">
        <v>42</v>
      </c>
      <c r="B242" s="6" t="e">
        <f>AVERAGEIFS(#REF!,#REF!,$A242,#REF!,"="&amp;B$199)</f>
        <v>#REF!</v>
      </c>
      <c r="C242" s="6" t="e">
        <f>AVERAGEIFS(#REF!,#REF!,$A242,#REF!,"="&amp;C$199)</f>
        <v>#REF!</v>
      </c>
      <c r="D242" s="6" t="e">
        <f>AVERAGEIFS(#REF!,#REF!,$A242,#REF!,"="&amp;D$199)</f>
        <v>#REF!</v>
      </c>
      <c r="E242" s="6" t="e">
        <f>AVERAGEIFS(#REF!,#REF!,$A242,#REF!,"="&amp;E$199)</f>
        <v>#REF!</v>
      </c>
      <c r="F242" s="6" t="e">
        <f>AVERAGEIFS(#REF!,#REF!,$A242,#REF!,"="&amp;F$199)</f>
        <v>#REF!</v>
      </c>
      <c r="G242" s="6" t="e">
        <f>AVERAGEIFS(#REF!,#REF!,$A242,#REF!,"="&amp;G$199)</f>
        <v>#REF!</v>
      </c>
      <c r="H242" s="6" t="e">
        <f>AVERAGEIFS(#REF!,#REF!,$A242,#REF!,"="&amp;H$199)</f>
        <v>#REF!</v>
      </c>
      <c r="I242" s="6" t="e">
        <f>AVERAGEIFS(#REF!,#REF!,$A242,#REF!,"="&amp;I$199)</f>
        <v>#REF!</v>
      </c>
      <c r="J242" s="6" t="e">
        <f>AVERAGEIFS(#REF!,#REF!,$A242,#REF!,"="&amp;J$199)</f>
        <v>#REF!</v>
      </c>
      <c r="K242" s="6" t="e">
        <f>AVERAGEIFS(#REF!,#REF!,$A242,#REF!,"="&amp;K$199)</f>
        <v>#REF!</v>
      </c>
      <c r="L242" s="6" t="e">
        <f>AVERAGEIFS(#REF!,#REF!,$A242,#REF!,"="&amp;L$199)</f>
        <v>#REF!</v>
      </c>
      <c r="M242" s="6" t="e">
        <f>AVERAGEIFS(#REF!,#REF!,$A242,#REF!,"="&amp;M$199)</f>
        <v>#REF!</v>
      </c>
      <c r="N242" s="6" t="e">
        <f>AVERAGEIFS(#REF!,#REF!,$A242,#REF!,"="&amp;N$199)</f>
        <v>#REF!</v>
      </c>
      <c r="O242" s="6" t="e">
        <f>AVERAGEIFS(#REF!,#REF!,$A242,#REF!,"="&amp;O$199)</f>
        <v>#REF!</v>
      </c>
      <c r="P242" s="6" t="e">
        <f>AVERAGEIFS(#REF!,#REF!,$A242,#REF!,"="&amp;P$199)</f>
        <v>#REF!</v>
      </c>
      <c r="Q242" s="6" t="e">
        <f>AVERAGEIFS(#REF!,#REF!,$A242,#REF!,"="&amp;Q$199)</f>
        <v>#REF!</v>
      </c>
      <c r="R242" s="6" t="e">
        <f>AVERAGEIFS(#REF!,#REF!,$A242,#REF!,"="&amp;R$199)</f>
        <v>#REF!</v>
      </c>
      <c r="S242" s="6" t="e">
        <f>AVERAGEIFS(#REF!,#REF!,$A242,#REF!,"="&amp;S$199)</f>
        <v>#REF!</v>
      </c>
      <c r="T242" s="6" t="e">
        <f>AVERAGEIFS(#REF!,#REF!,$A242,#REF!,"="&amp;T$199)</f>
        <v>#REF!</v>
      </c>
      <c r="U242" s="6" t="e">
        <f>AVERAGEIFS(#REF!,#REF!,$A242,#REF!,"="&amp;U$199)</f>
        <v>#REF!</v>
      </c>
      <c r="V242" s="6" t="e">
        <f>AVERAGEIFS(#REF!,#REF!,$A242,#REF!,"="&amp;V$199)</f>
        <v>#REF!</v>
      </c>
      <c r="W242" s="6" t="e">
        <f>AVERAGEIFS(#REF!,#REF!,$A242,#REF!,"="&amp;W$199)</f>
        <v>#REF!</v>
      </c>
      <c r="X242" s="6" t="e">
        <f>AVERAGEIFS(#REF!,#REF!,$A242,#REF!,"="&amp;X$199)</f>
        <v>#REF!</v>
      </c>
      <c r="Y242" s="6" t="e">
        <f>AVERAGEIFS(#REF!,#REF!,$A242,#REF!,"="&amp;Y$199)</f>
        <v>#REF!</v>
      </c>
      <c r="Z242" s="6" t="e">
        <f>AVERAGEIFS(#REF!,#REF!,$A242,#REF!,"="&amp;Z$199)</f>
        <v>#REF!</v>
      </c>
      <c r="AA242" s="6" t="e">
        <f>AVERAGEIFS(#REF!,#REF!,$A242,#REF!,"="&amp;AA$199)</f>
        <v>#REF!</v>
      </c>
      <c r="AB242" s="6" t="e">
        <f>AVERAGEIFS(#REF!,#REF!,$A242,#REF!,"="&amp;AB$199)</f>
        <v>#REF!</v>
      </c>
      <c r="AC242" s="6" t="e">
        <f>AVERAGEIFS(#REF!,#REF!,$A242,#REF!,"="&amp;AC$199)</f>
        <v>#REF!</v>
      </c>
      <c r="AD242" s="6" t="e">
        <f>AVERAGEIFS(#REF!,#REF!,$A242,#REF!,"="&amp;AD$199)</f>
        <v>#REF!</v>
      </c>
      <c r="AE242" s="6" t="e">
        <f>AVERAGEIFS(#REF!,#REF!,$A242,#REF!,"="&amp;AE$199)</f>
        <v>#REF!</v>
      </c>
      <c r="AF242" s="6" t="e">
        <f>AVERAGEIFS(#REF!,#REF!,$A242,#REF!,"="&amp;AF$199)</f>
        <v>#REF!</v>
      </c>
      <c r="AG242" s="6" t="e">
        <f>AVERAGEIFS(#REF!,#REF!,$A242,#REF!,"="&amp;AG$199)</f>
        <v>#REF!</v>
      </c>
      <c r="AH242" s="6" t="e">
        <f>AVERAGEIFS(#REF!,#REF!,$A242,#REF!,"="&amp;AH$199)</f>
        <v>#REF!</v>
      </c>
      <c r="AI242" s="6" t="e">
        <f>AVERAGEIFS(#REF!,#REF!,$A242,#REF!,"="&amp;AI$199)</f>
        <v>#REF!</v>
      </c>
      <c r="AJ242" s="6" t="e">
        <f>AVERAGEIFS(#REF!,#REF!,$A242,#REF!,"="&amp;AJ$199)</f>
        <v>#REF!</v>
      </c>
      <c r="AK242" s="6" t="e">
        <f>AVERAGEIFS(#REF!,#REF!,$A242,#REF!,"="&amp;AK$199)</f>
        <v>#REF!</v>
      </c>
      <c r="AL242" s="6" t="e">
        <f>AVERAGEIFS(#REF!,#REF!,$A242,#REF!,"="&amp;AL$199)</f>
        <v>#REF!</v>
      </c>
      <c r="AM242" s="6" t="e">
        <f>AVERAGEIFS(#REF!,#REF!,$A242,#REF!,"="&amp;AM$199)</f>
        <v>#REF!</v>
      </c>
      <c r="AN242" s="6" t="e">
        <f>AVERAGEIFS(#REF!,#REF!,$A242,#REF!,"="&amp;AN$199)</f>
        <v>#REF!</v>
      </c>
      <c r="AO242" s="6" t="e">
        <f>AVERAGEIFS(#REF!,#REF!,$A242,#REF!,"="&amp;AO$199)</f>
        <v>#REF!</v>
      </c>
      <c r="AP242" s="6" t="e">
        <f>AVERAGEIFS(#REF!,#REF!,$A242,#REF!,"="&amp;AP$199)</f>
        <v>#REF!</v>
      </c>
      <c r="AQ242" s="6" t="e">
        <f>AVERAGEIFS(#REF!,#REF!,$A242,#REF!,"="&amp;AQ$199)</f>
        <v>#REF!</v>
      </c>
      <c r="AR242" s="6" t="e">
        <f>AVERAGEIFS(#REF!,#REF!,$A242,#REF!,"="&amp;AR$199)</f>
        <v>#REF!</v>
      </c>
      <c r="AS242" s="6" t="e">
        <f>AVERAGEIFS(#REF!,#REF!,$A242,#REF!,"="&amp;AS$199)</f>
        <v>#REF!</v>
      </c>
      <c r="AT242" s="6" t="e">
        <f>AVERAGEIFS(#REF!,#REF!,$A242,#REF!,"="&amp;AT$199)</f>
        <v>#REF!</v>
      </c>
      <c r="AU242" s="6" t="e">
        <f>AVERAGEIFS(#REF!,#REF!,$A242,#REF!,"="&amp;AU$199)</f>
        <v>#REF!</v>
      </c>
      <c r="AV242" s="6" t="e">
        <f>AVERAGEIFS(#REF!,#REF!,$A242,#REF!,"="&amp;AV$199)</f>
        <v>#REF!</v>
      </c>
      <c r="AW242" s="6" t="e">
        <f>AVERAGEIFS(#REF!,#REF!,$A242,#REF!,"="&amp;AW$199)</f>
        <v>#REF!</v>
      </c>
      <c r="AX242" s="6" t="e">
        <f>AVERAGEIFS(#REF!,#REF!,$A242,#REF!,"="&amp;AX$199)</f>
        <v>#REF!</v>
      </c>
      <c r="AY242" s="6" t="e">
        <f>AVERAGEIFS(#REF!,#REF!,$A242,#REF!,"="&amp;AY$199)</f>
        <v>#REF!</v>
      </c>
      <c r="AZ242" s="6" t="e">
        <f>AVERAGEIFS(#REF!,#REF!,$A242,#REF!,"="&amp;AZ$199)</f>
        <v>#REF!</v>
      </c>
      <c r="BA242" s="6" t="e">
        <f>AVERAGEIFS(#REF!,#REF!,$A242,#REF!,"="&amp;BA$199)</f>
        <v>#REF!</v>
      </c>
      <c r="BB242" s="6" t="e">
        <f>AVERAGEIFS(#REF!,#REF!,$A242,#REF!,"="&amp;BB$199)</f>
        <v>#REF!</v>
      </c>
      <c r="BC242" s="6" t="e">
        <f>AVERAGEIFS(#REF!,#REF!,$A242,#REF!,"="&amp;BC$199)</f>
        <v>#REF!</v>
      </c>
      <c r="BD242" s="6" t="e">
        <f>AVERAGEIFS(#REF!,#REF!,$A242,#REF!,"="&amp;BD$199)</f>
        <v>#REF!</v>
      </c>
      <c r="BE242" s="6" t="e">
        <f>AVERAGEIFS(#REF!,#REF!,$A242,#REF!,"="&amp;BE$199)</f>
        <v>#REF!</v>
      </c>
      <c r="BF242" s="6" t="e">
        <f>AVERAGEIFS(#REF!,#REF!,$A242,#REF!,"="&amp;BF$199)</f>
        <v>#REF!</v>
      </c>
      <c r="BG242" s="6" t="e">
        <f>AVERAGEIFS(#REF!,#REF!,$A242,#REF!,"="&amp;BG$199)</f>
        <v>#REF!</v>
      </c>
      <c r="BH242" s="6" t="e">
        <f>AVERAGEIFS(#REF!,#REF!,$A242,#REF!,"="&amp;BH$199)</f>
        <v>#REF!</v>
      </c>
      <c r="BI242" s="6" t="e">
        <f>AVERAGEIFS(#REF!,#REF!,$A242,#REF!,"="&amp;BI$199)</f>
        <v>#REF!</v>
      </c>
    </row>
    <row r="243" spans="1:61" x14ac:dyDescent="0.3">
      <c r="A243" s="6" t="s">
        <v>43</v>
      </c>
      <c r="B243" s="6" t="e">
        <f>AVERAGEIFS(#REF!,#REF!,$A243,#REF!,"="&amp;B$199)</f>
        <v>#REF!</v>
      </c>
      <c r="C243" s="6" t="e">
        <f>AVERAGEIFS(#REF!,#REF!,$A243,#REF!,"="&amp;C$199)</f>
        <v>#REF!</v>
      </c>
      <c r="D243" s="6" t="e">
        <f>AVERAGEIFS(#REF!,#REF!,$A243,#REF!,"="&amp;D$199)</f>
        <v>#REF!</v>
      </c>
      <c r="E243" s="6" t="e">
        <f>AVERAGEIFS(#REF!,#REF!,$A243,#REF!,"="&amp;E$199)</f>
        <v>#REF!</v>
      </c>
      <c r="F243" s="6" t="e">
        <f>AVERAGEIFS(#REF!,#REF!,$A243,#REF!,"="&amp;F$199)</f>
        <v>#REF!</v>
      </c>
      <c r="G243" s="6" t="e">
        <f>AVERAGEIFS(#REF!,#REF!,$A243,#REF!,"="&amp;G$199)</f>
        <v>#REF!</v>
      </c>
      <c r="H243" s="6" t="e">
        <f>AVERAGEIFS(#REF!,#REF!,$A243,#REF!,"="&amp;H$199)</f>
        <v>#REF!</v>
      </c>
      <c r="I243" s="6" t="e">
        <f>AVERAGEIFS(#REF!,#REF!,$A243,#REF!,"="&amp;I$199)</f>
        <v>#REF!</v>
      </c>
      <c r="J243" s="6" t="e">
        <f>AVERAGEIFS(#REF!,#REF!,$A243,#REF!,"="&amp;J$199)</f>
        <v>#REF!</v>
      </c>
      <c r="K243" s="6" t="e">
        <f>AVERAGEIFS(#REF!,#REF!,$A243,#REF!,"="&amp;K$199)</f>
        <v>#REF!</v>
      </c>
      <c r="L243" s="6" t="e">
        <f>AVERAGEIFS(#REF!,#REF!,$A243,#REF!,"="&amp;L$199)</f>
        <v>#REF!</v>
      </c>
      <c r="M243" s="6" t="e">
        <f>AVERAGEIFS(#REF!,#REF!,$A243,#REF!,"="&amp;M$199)</f>
        <v>#REF!</v>
      </c>
      <c r="N243" s="6" t="e">
        <f>AVERAGEIFS(#REF!,#REF!,$A243,#REF!,"="&amp;N$199)</f>
        <v>#REF!</v>
      </c>
      <c r="O243" s="6" t="e">
        <f>AVERAGEIFS(#REF!,#REF!,$A243,#REF!,"="&amp;O$199)</f>
        <v>#REF!</v>
      </c>
      <c r="P243" s="6" t="e">
        <f>AVERAGEIFS(#REF!,#REF!,$A243,#REF!,"="&amp;P$199)</f>
        <v>#REF!</v>
      </c>
      <c r="Q243" s="6" t="e">
        <f>AVERAGEIFS(#REF!,#REF!,$A243,#REF!,"="&amp;Q$199)</f>
        <v>#REF!</v>
      </c>
      <c r="R243" s="6" t="e">
        <f>AVERAGEIFS(#REF!,#REF!,$A243,#REF!,"="&amp;R$199)</f>
        <v>#REF!</v>
      </c>
      <c r="S243" s="6" t="e">
        <f>AVERAGEIFS(#REF!,#REF!,$A243,#REF!,"="&amp;S$199)</f>
        <v>#REF!</v>
      </c>
      <c r="T243" s="6" t="e">
        <f>AVERAGEIFS(#REF!,#REF!,$A243,#REF!,"="&amp;T$199)</f>
        <v>#REF!</v>
      </c>
      <c r="U243" s="6" t="e">
        <f>AVERAGEIFS(#REF!,#REF!,$A243,#REF!,"="&amp;U$199)</f>
        <v>#REF!</v>
      </c>
      <c r="V243" s="6" t="e">
        <f>AVERAGEIFS(#REF!,#REF!,$A243,#REF!,"="&amp;V$199)</f>
        <v>#REF!</v>
      </c>
      <c r="W243" s="6" t="e">
        <f>AVERAGEIFS(#REF!,#REF!,$A243,#REF!,"="&amp;W$199)</f>
        <v>#REF!</v>
      </c>
      <c r="X243" s="6" t="e">
        <f>AVERAGEIFS(#REF!,#REF!,$A243,#REF!,"="&amp;X$199)</f>
        <v>#REF!</v>
      </c>
      <c r="Y243" s="6" t="e">
        <f>AVERAGEIFS(#REF!,#REF!,$A243,#REF!,"="&amp;Y$199)</f>
        <v>#REF!</v>
      </c>
      <c r="Z243" s="6" t="e">
        <f>AVERAGEIFS(#REF!,#REF!,$A243,#REF!,"="&amp;Z$199)</f>
        <v>#REF!</v>
      </c>
      <c r="AA243" s="6" t="e">
        <f>AVERAGEIFS(#REF!,#REF!,$A243,#REF!,"="&amp;AA$199)</f>
        <v>#REF!</v>
      </c>
      <c r="AB243" s="6" t="e">
        <f>AVERAGEIFS(#REF!,#REF!,$A243,#REF!,"="&amp;AB$199)</f>
        <v>#REF!</v>
      </c>
      <c r="AC243" s="6" t="e">
        <f>AVERAGEIFS(#REF!,#REF!,$A243,#REF!,"="&amp;AC$199)</f>
        <v>#REF!</v>
      </c>
      <c r="AD243" s="6" t="e">
        <f>AVERAGEIFS(#REF!,#REF!,$A243,#REF!,"="&amp;AD$199)</f>
        <v>#REF!</v>
      </c>
      <c r="AE243" s="6" t="e">
        <f>AVERAGEIFS(#REF!,#REF!,$A243,#REF!,"="&amp;AE$199)</f>
        <v>#REF!</v>
      </c>
      <c r="AF243" s="6" t="e">
        <f>AVERAGEIFS(#REF!,#REF!,$A243,#REF!,"="&amp;AF$199)</f>
        <v>#REF!</v>
      </c>
      <c r="AG243" s="6" t="e">
        <f>AVERAGEIFS(#REF!,#REF!,$A243,#REF!,"="&amp;AG$199)</f>
        <v>#REF!</v>
      </c>
      <c r="AH243" s="6" t="e">
        <f>AVERAGEIFS(#REF!,#REF!,$A243,#REF!,"="&amp;AH$199)</f>
        <v>#REF!</v>
      </c>
      <c r="AI243" s="6" t="e">
        <f>AVERAGEIFS(#REF!,#REF!,$A243,#REF!,"="&amp;AI$199)</f>
        <v>#REF!</v>
      </c>
      <c r="AJ243" s="6" t="e">
        <f>AVERAGEIFS(#REF!,#REF!,$A243,#REF!,"="&amp;AJ$199)</f>
        <v>#REF!</v>
      </c>
      <c r="AK243" s="6" t="e">
        <f>AVERAGEIFS(#REF!,#REF!,$A243,#REF!,"="&amp;AK$199)</f>
        <v>#REF!</v>
      </c>
      <c r="AL243" s="6" t="e">
        <f>AVERAGEIFS(#REF!,#REF!,$A243,#REF!,"="&amp;AL$199)</f>
        <v>#REF!</v>
      </c>
      <c r="AM243" s="6" t="e">
        <f>AVERAGEIFS(#REF!,#REF!,$A243,#REF!,"="&amp;AM$199)</f>
        <v>#REF!</v>
      </c>
      <c r="AN243" s="6" t="e">
        <f>AVERAGEIFS(#REF!,#REF!,$A243,#REF!,"="&amp;AN$199)</f>
        <v>#REF!</v>
      </c>
      <c r="AO243" s="6" t="e">
        <f>AVERAGEIFS(#REF!,#REF!,$A243,#REF!,"="&amp;AO$199)</f>
        <v>#REF!</v>
      </c>
      <c r="AP243" s="6" t="e">
        <f>AVERAGEIFS(#REF!,#REF!,$A243,#REF!,"="&amp;AP$199)</f>
        <v>#REF!</v>
      </c>
      <c r="AQ243" s="6" t="e">
        <f>AVERAGEIFS(#REF!,#REF!,$A243,#REF!,"="&amp;AQ$199)</f>
        <v>#REF!</v>
      </c>
      <c r="AR243" s="6" t="e">
        <f>AVERAGEIFS(#REF!,#REF!,$A243,#REF!,"="&amp;AR$199)</f>
        <v>#REF!</v>
      </c>
      <c r="AS243" s="6" t="e">
        <f>AVERAGEIFS(#REF!,#REF!,$A243,#REF!,"="&amp;AS$199)</f>
        <v>#REF!</v>
      </c>
      <c r="AT243" s="6" t="e">
        <f>AVERAGEIFS(#REF!,#REF!,$A243,#REF!,"="&amp;AT$199)</f>
        <v>#REF!</v>
      </c>
      <c r="AU243" s="6" t="e">
        <f>AVERAGEIFS(#REF!,#REF!,$A243,#REF!,"="&amp;AU$199)</f>
        <v>#REF!</v>
      </c>
      <c r="AV243" s="6" t="e">
        <f>AVERAGEIFS(#REF!,#REF!,$A243,#REF!,"="&amp;AV$199)</f>
        <v>#REF!</v>
      </c>
      <c r="AW243" s="6" t="e">
        <f>AVERAGEIFS(#REF!,#REF!,$A243,#REF!,"="&amp;AW$199)</f>
        <v>#REF!</v>
      </c>
      <c r="AX243" s="6" t="e">
        <f>AVERAGEIFS(#REF!,#REF!,$A243,#REF!,"="&amp;AX$199)</f>
        <v>#REF!</v>
      </c>
      <c r="AY243" s="6" t="e">
        <f>AVERAGEIFS(#REF!,#REF!,$A243,#REF!,"="&amp;AY$199)</f>
        <v>#REF!</v>
      </c>
      <c r="AZ243" s="6" t="e">
        <f>AVERAGEIFS(#REF!,#REF!,$A243,#REF!,"="&amp;AZ$199)</f>
        <v>#REF!</v>
      </c>
      <c r="BA243" s="6" t="e">
        <f>AVERAGEIFS(#REF!,#REF!,$A243,#REF!,"="&amp;BA$199)</f>
        <v>#REF!</v>
      </c>
      <c r="BB243" s="6" t="e">
        <f>AVERAGEIFS(#REF!,#REF!,$A243,#REF!,"="&amp;BB$199)</f>
        <v>#REF!</v>
      </c>
      <c r="BC243" s="6" t="e">
        <f>AVERAGEIFS(#REF!,#REF!,$A243,#REF!,"="&amp;BC$199)</f>
        <v>#REF!</v>
      </c>
      <c r="BD243" s="6" t="e">
        <f>AVERAGEIFS(#REF!,#REF!,$A243,#REF!,"="&amp;BD$199)</f>
        <v>#REF!</v>
      </c>
      <c r="BE243" s="6" t="e">
        <f>AVERAGEIFS(#REF!,#REF!,$A243,#REF!,"="&amp;BE$199)</f>
        <v>#REF!</v>
      </c>
      <c r="BF243" s="6" t="e">
        <f>AVERAGEIFS(#REF!,#REF!,$A243,#REF!,"="&amp;BF$199)</f>
        <v>#REF!</v>
      </c>
      <c r="BG243" s="6" t="e">
        <f>AVERAGEIFS(#REF!,#REF!,$A243,#REF!,"="&amp;BG$199)</f>
        <v>#REF!</v>
      </c>
      <c r="BH243" s="6" t="e">
        <f>AVERAGEIFS(#REF!,#REF!,$A243,#REF!,"="&amp;BH$199)</f>
        <v>#REF!</v>
      </c>
      <c r="BI243" s="6" t="e">
        <f>AVERAGEIFS(#REF!,#REF!,$A243,#REF!,"="&amp;BI$199)</f>
        <v>#REF!</v>
      </c>
    </row>
    <row r="244" spans="1:61" x14ac:dyDescent="0.3">
      <c r="A244" s="6" t="s">
        <v>44</v>
      </c>
      <c r="B244" s="6" t="e">
        <f>AVERAGEIFS(#REF!,#REF!,$A244,#REF!,"="&amp;B$199)</f>
        <v>#REF!</v>
      </c>
      <c r="C244" s="6" t="e">
        <f>AVERAGEIFS(#REF!,#REF!,$A244,#REF!,"="&amp;C$199)</f>
        <v>#REF!</v>
      </c>
      <c r="D244" s="6" t="e">
        <f>AVERAGEIFS(#REF!,#REF!,$A244,#REF!,"="&amp;D$199)</f>
        <v>#REF!</v>
      </c>
      <c r="E244" s="6" t="e">
        <f>AVERAGEIFS(#REF!,#REF!,$A244,#REF!,"="&amp;E$199)</f>
        <v>#REF!</v>
      </c>
      <c r="F244" s="6" t="e">
        <f>AVERAGEIFS(#REF!,#REF!,$A244,#REF!,"="&amp;F$199)</f>
        <v>#REF!</v>
      </c>
      <c r="G244" s="6" t="e">
        <f>AVERAGEIFS(#REF!,#REF!,$A244,#REF!,"="&amp;G$199)</f>
        <v>#REF!</v>
      </c>
      <c r="H244" s="6" t="e">
        <f>AVERAGEIFS(#REF!,#REF!,$A244,#REF!,"="&amp;H$199)</f>
        <v>#REF!</v>
      </c>
      <c r="I244" s="6" t="e">
        <f>AVERAGEIFS(#REF!,#REF!,$A244,#REF!,"="&amp;I$199)</f>
        <v>#REF!</v>
      </c>
      <c r="J244" s="6" t="e">
        <f>AVERAGEIFS(#REF!,#REF!,$A244,#REF!,"="&amp;J$199)</f>
        <v>#REF!</v>
      </c>
      <c r="K244" s="6" t="e">
        <f>AVERAGEIFS(#REF!,#REF!,$A244,#REF!,"="&amp;K$199)</f>
        <v>#REF!</v>
      </c>
      <c r="L244" s="6" t="e">
        <f>AVERAGEIFS(#REF!,#REF!,$A244,#REF!,"="&amp;L$199)</f>
        <v>#REF!</v>
      </c>
      <c r="M244" s="6" t="e">
        <f>AVERAGEIFS(#REF!,#REF!,$A244,#REF!,"="&amp;M$199)</f>
        <v>#REF!</v>
      </c>
      <c r="N244" s="6" t="e">
        <f>AVERAGEIFS(#REF!,#REF!,$A244,#REF!,"="&amp;N$199)</f>
        <v>#REF!</v>
      </c>
      <c r="O244" s="6" t="e">
        <f>AVERAGEIFS(#REF!,#REF!,$A244,#REF!,"="&amp;O$199)</f>
        <v>#REF!</v>
      </c>
      <c r="P244" s="6" t="e">
        <f>AVERAGEIFS(#REF!,#REF!,$A244,#REF!,"="&amp;P$199)</f>
        <v>#REF!</v>
      </c>
      <c r="Q244" s="6" t="e">
        <f>AVERAGEIFS(#REF!,#REF!,$A244,#REF!,"="&amp;Q$199)</f>
        <v>#REF!</v>
      </c>
      <c r="R244" s="6" t="e">
        <f>AVERAGEIFS(#REF!,#REF!,$A244,#REF!,"="&amp;R$199)</f>
        <v>#REF!</v>
      </c>
      <c r="S244" s="6" t="e">
        <f>AVERAGEIFS(#REF!,#REF!,$A244,#REF!,"="&amp;S$199)</f>
        <v>#REF!</v>
      </c>
      <c r="T244" s="6" t="e">
        <f>AVERAGEIFS(#REF!,#REF!,$A244,#REF!,"="&amp;T$199)</f>
        <v>#REF!</v>
      </c>
      <c r="U244" s="6" t="e">
        <f>AVERAGEIFS(#REF!,#REF!,$A244,#REF!,"="&amp;U$199)</f>
        <v>#REF!</v>
      </c>
      <c r="V244" s="6" t="e">
        <f>AVERAGEIFS(#REF!,#REF!,$A244,#REF!,"="&amp;V$199)</f>
        <v>#REF!</v>
      </c>
      <c r="W244" s="6" t="e">
        <f>AVERAGEIFS(#REF!,#REF!,$A244,#REF!,"="&amp;W$199)</f>
        <v>#REF!</v>
      </c>
      <c r="X244" s="6" t="e">
        <f>AVERAGEIFS(#REF!,#REF!,$A244,#REF!,"="&amp;X$199)</f>
        <v>#REF!</v>
      </c>
      <c r="Y244" s="6" t="e">
        <f>AVERAGEIFS(#REF!,#REF!,$A244,#REF!,"="&amp;Y$199)</f>
        <v>#REF!</v>
      </c>
      <c r="Z244" s="6" t="e">
        <f>AVERAGEIFS(#REF!,#REF!,$A244,#REF!,"="&amp;Z$199)</f>
        <v>#REF!</v>
      </c>
      <c r="AA244" s="6" t="e">
        <f>AVERAGEIFS(#REF!,#REF!,$A244,#REF!,"="&amp;AA$199)</f>
        <v>#REF!</v>
      </c>
      <c r="AB244" s="6" t="e">
        <f>AVERAGEIFS(#REF!,#REF!,$A244,#REF!,"="&amp;AB$199)</f>
        <v>#REF!</v>
      </c>
      <c r="AC244" s="6" t="e">
        <f>AVERAGEIFS(#REF!,#REF!,$A244,#REF!,"="&amp;AC$199)</f>
        <v>#REF!</v>
      </c>
      <c r="AD244" s="6" t="e">
        <f>AVERAGEIFS(#REF!,#REF!,$A244,#REF!,"="&amp;AD$199)</f>
        <v>#REF!</v>
      </c>
      <c r="AE244" s="6" t="e">
        <f>AVERAGEIFS(#REF!,#REF!,$A244,#REF!,"="&amp;AE$199)</f>
        <v>#REF!</v>
      </c>
      <c r="AF244" s="6" t="e">
        <f>AVERAGEIFS(#REF!,#REF!,$A244,#REF!,"="&amp;AF$199)</f>
        <v>#REF!</v>
      </c>
      <c r="AG244" s="6" t="e">
        <f>AVERAGEIFS(#REF!,#REF!,$A244,#REF!,"="&amp;AG$199)</f>
        <v>#REF!</v>
      </c>
      <c r="AH244" s="6" t="e">
        <f>AVERAGEIFS(#REF!,#REF!,$A244,#REF!,"="&amp;AH$199)</f>
        <v>#REF!</v>
      </c>
      <c r="AI244" s="6" t="e">
        <f>AVERAGEIFS(#REF!,#REF!,$A244,#REF!,"="&amp;AI$199)</f>
        <v>#REF!</v>
      </c>
      <c r="AJ244" s="6" t="e">
        <f>AVERAGEIFS(#REF!,#REF!,$A244,#REF!,"="&amp;AJ$199)</f>
        <v>#REF!</v>
      </c>
      <c r="AK244" s="6" t="e">
        <f>AVERAGEIFS(#REF!,#REF!,$A244,#REF!,"="&amp;AK$199)</f>
        <v>#REF!</v>
      </c>
      <c r="AL244" s="6" t="e">
        <f>AVERAGEIFS(#REF!,#REF!,$A244,#REF!,"="&amp;AL$199)</f>
        <v>#REF!</v>
      </c>
      <c r="AM244" s="6" t="e">
        <f>AVERAGEIFS(#REF!,#REF!,$A244,#REF!,"="&amp;AM$199)</f>
        <v>#REF!</v>
      </c>
      <c r="AN244" s="6" t="e">
        <f>AVERAGEIFS(#REF!,#REF!,$A244,#REF!,"="&amp;AN$199)</f>
        <v>#REF!</v>
      </c>
      <c r="AO244" s="6" t="e">
        <f>AVERAGEIFS(#REF!,#REF!,$A244,#REF!,"="&amp;AO$199)</f>
        <v>#REF!</v>
      </c>
      <c r="AP244" s="6" t="e">
        <f>AVERAGEIFS(#REF!,#REF!,$A244,#REF!,"="&amp;AP$199)</f>
        <v>#REF!</v>
      </c>
      <c r="AQ244" s="6" t="e">
        <f>AVERAGEIFS(#REF!,#REF!,$A244,#REF!,"="&amp;AQ$199)</f>
        <v>#REF!</v>
      </c>
      <c r="AR244" s="6" t="e">
        <f>AVERAGEIFS(#REF!,#REF!,$A244,#REF!,"="&amp;AR$199)</f>
        <v>#REF!</v>
      </c>
      <c r="AS244" s="6" t="e">
        <f>AVERAGEIFS(#REF!,#REF!,$A244,#REF!,"="&amp;AS$199)</f>
        <v>#REF!</v>
      </c>
      <c r="AT244" s="6" t="e">
        <f>AVERAGEIFS(#REF!,#REF!,$A244,#REF!,"="&amp;AT$199)</f>
        <v>#REF!</v>
      </c>
      <c r="AU244" s="6" t="e">
        <f>AVERAGEIFS(#REF!,#REF!,$A244,#REF!,"="&amp;AU$199)</f>
        <v>#REF!</v>
      </c>
      <c r="AV244" s="6" t="e">
        <f>AVERAGEIFS(#REF!,#REF!,$A244,#REF!,"="&amp;AV$199)</f>
        <v>#REF!</v>
      </c>
      <c r="AW244" s="6" t="e">
        <f>AVERAGEIFS(#REF!,#REF!,$A244,#REF!,"="&amp;AW$199)</f>
        <v>#REF!</v>
      </c>
      <c r="AX244" s="6" t="e">
        <f>AVERAGEIFS(#REF!,#REF!,$A244,#REF!,"="&amp;AX$199)</f>
        <v>#REF!</v>
      </c>
      <c r="AY244" s="6" t="e">
        <f>AVERAGEIFS(#REF!,#REF!,$A244,#REF!,"="&amp;AY$199)</f>
        <v>#REF!</v>
      </c>
      <c r="AZ244" s="6" t="e">
        <f>AVERAGEIFS(#REF!,#REF!,$A244,#REF!,"="&amp;AZ$199)</f>
        <v>#REF!</v>
      </c>
      <c r="BA244" s="6" t="e">
        <f>AVERAGEIFS(#REF!,#REF!,$A244,#REF!,"="&amp;BA$199)</f>
        <v>#REF!</v>
      </c>
      <c r="BB244" s="6" t="e">
        <f>AVERAGEIFS(#REF!,#REF!,$A244,#REF!,"="&amp;BB$199)</f>
        <v>#REF!</v>
      </c>
      <c r="BC244" s="6" t="e">
        <f>AVERAGEIFS(#REF!,#REF!,$A244,#REF!,"="&amp;BC$199)</f>
        <v>#REF!</v>
      </c>
      <c r="BD244" s="6" t="e">
        <f>AVERAGEIFS(#REF!,#REF!,$A244,#REF!,"="&amp;BD$199)</f>
        <v>#REF!</v>
      </c>
      <c r="BE244" s="6" t="e">
        <f>AVERAGEIFS(#REF!,#REF!,$A244,#REF!,"="&amp;BE$199)</f>
        <v>#REF!</v>
      </c>
      <c r="BF244" s="6" t="e">
        <f>AVERAGEIFS(#REF!,#REF!,$A244,#REF!,"="&amp;BF$199)</f>
        <v>#REF!</v>
      </c>
      <c r="BG244" s="6" t="e">
        <f>AVERAGEIFS(#REF!,#REF!,$A244,#REF!,"="&amp;BG$199)</f>
        <v>#REF!</v>
      </c>
      <c r="BH244" s="6" t="e">
        <f>AVERAGEIFS(#REF!,#REF!,$A244,#REF!,"="&amp;BH$199)</f>
        <v>#REF!</v>
      </c>
      <c r="BI244" s="6" t="e">
        <f>AVERAGEIFS(#REF!,#REF!,$A244,#REF!,"="&amp;BI$199)</f>
        <v>#REF!</v>
      </c>
    </row>
    <row r="245" spans="1:61" x14ac:dyDescent="0.3">
      <c r="A245" s="6" t="s">
        <v>45</v>
      </c>
      <c r="B245" s="6" t="e">
        <f>AVERAGEIFS(#REF!,#REF!,$A245,#REF!,"="&amp;B$199)</f>
        <v>#REF!</v>
      </c>
      <c r="C245" s="6" t="e">
        <f>AVERAGEIFS(#REF!,#REF!,$A245,#REF!,"="&amp;C$199)</f>
        <v>#REF!</v>
      </c>
      <c r="D245" s="6" t="e">
        <f>AVERAGEIFS(#REF!,#REF!,$A245,#REF!,"="&amp;D$199)</f>
        <v>#REF!</v>
      </c>
      <c r="E245" s="6" t="e">
        <f>AVERAGEIFS(#REF!,#REF!,$A245,#REF!,"="&amp;E$199)</f>
        <v>#REF!</v>
      </c>
      <c r="F245" s="6" t="e">
        <f>AVERAGEIFS(#REF!,#REF!,$A245,#REF!,"="&amp;F$199)</f>
        <v>#REF!</v>
      </c>
      <c r="G245" s="6" t="e">
        <f>AVERAGEIFS(#REF!,#REF!,$A245,#REF!,"="&amp;G$199)</f>
        <v>#REF!</v>
      </c>
      <c r="H245" s="6" t="e">
        <f>AVERAGEIFS(#REF!,#REF!,$A245,#REF!,"="&amp;H$199)</f>
        <v>#REF!</v>
      </c>
      <c r="I245" s="6" t="e">
        <f>AVERAGEIFS(#REF!,#REF!,$A245,#REF!,"="&amp;I$199)</f>
        <v>#REF!</v>
      </c>
      <c r="J245" s="6" t="e">
        <f>AVERAGEIFS(#REF!,#REF!,$A245,#REF!,"="&amp;J$199)</f>
        <v>#REF!</v>
      </c>
      <c r="K245" s="6" t="e">
        <f>AVERAGEIFS(#REF!,#REF!,$A245,#REF!,"="&amp;K$199)</f>
        <v>#REF!</v>
      </c>
      <c r="L245" s="6" t="e">
        <f>AVERAGEIFS(#REF!,#REF!,$A245,#REF!,"="&amp;L$199)</f>
        <v>#REF!</v>
      </c>
      <c r="M245" s="6" t="e">
        <f>AVERAGEIFS(#REF!,#REF!,$A245,#REF!,"="&amp;M$199)</f>
        <v>#REF!</v>
      </c>
      <c r="N245" s="6" t="e">
        <f>AVERAGEIFS(#REF!,#REF!,$A245,#REF!,"="&amp;N$199)</f>
        <v>#REF!</v>
      </c>
      <c r="O245" s="6" t="e">
        <f>AVERAGEIFS(#REF!,#REF!,$A245,#REF!,"="&amp;O$199)</f>
        <v>#REF!</v>
      </c>
      <c r="P245" s="6" t="e">
        <f>AVERAGEIFS(#REF!,#REF!,$A245,#REF!,"="&amp;P$199)</f>
        <v>#REF!</v>
      </c>
      <c r="Q245" s="6" t="e">
        <f>AVERAGEIFS(#REF!,#REF!,$A245,#REF!,"="&amp;Q$199)</f>
        <v>#REF!</v>
      </c>
      <c r="R245" s="6" t="e">
        <f>AVERAGEIFS(#REF!,#REF!,$A245,#REF!,"="&amp;R$199)</f>
        <v>#REF!</v>
      </c>
      <c r="S245" s="6" t="e">
        <f>AVERAGEIFS(#REF!,#REF!,$A245,#REF!,"="&amp;S$199)</f>
        <v>#REF!</v>
      </c>
      <c r="T245" s="6" t="e">
        <f>AVERAGEIFS(#REF!,#REF!,$A245,#REF!,"="&amp;T$199)</f>
        <v>#REF!</v>
      </c>
      <c r="U245" s="6" t="e">
        <f>AVERAGEIFS(#REF!,#REF!,$A245,#REF!,"="&amp;U$199)</f>
        <v>#REF!</v>
      </c>
      <c r="V245" s="6" t="e">
        <f>AVERAGEIFS(#REF!,#REF!,$A245,#REF!,"="&amp;V$199)</f>
        <v>#REF!</v>
      </c>
      <c r="W245" s="6" t="e">
        <f>AVERAGEIFS(#REF!,#REF!,$A245,#REF!,"="&amp;W$199)</f>
        <v>#REF!</v>
      </c>
      <c r="X245" s="6" t="e">
        <f>AVERAGEIFS(#REF!,#REF!,$A245,#REF!,"="&amp;X$199)</f>
        <v>#REF!</v>
      </c>
      <c r="Y245" s="6" t="e">
        <f>AVERAGEIFS(#REF!,#REF!,$A245,#REF!,"="&amp;Y$199)</f>
        <v>#REF!</v>
      </c>
      <c r="Z245" s="6" t="e">
        <f>AVERAGEIFS(#REF!,#REF!,$A245,#REF!,"="&amp;Z$199)</f>
        <v>#REF!</v>
      </c>
      <c r="AA245" s="6" t="e">
        <f>AVERAGEIFS(#REF!,#REF!,$A245,#REF!,"="&amp;AA$199)</f>
        <v>#REF!</v>
      </c>
      <c r="AB245" s="6" t="e">
        <f>AVERAGEIFS(#REF!,#REF!,$A245,#REF!,"="&amp;AB$199)</f>
        <v>#REF!</v>
      </c>
      <c r="AC245" s="6" t="e">
        <f>AVERAGEIFS(#REF!,#REF!,$A245,#REF!,"="&amp;AC$199)</f>
        <v>#REF!</v>
      </c>
      <c r="AD245" s="6" t="e">
        <f>AVERAGEIFS(#REF!,#REF!,$A245,#REF!,"="&amp;AD$199)</f>
        <v>#REF!</v>
      </c>
      <c r="AE245" s="6" t="e">
        <f>AVERAGEIFS(#REF!,#REF!,$A245,#REF!,"="&amp;AE$199)</f>
        <v>#REF!</v>
      </c>
      <c r="AF245" s="6" t="e">
        <f>AVERAGEIFS(#REF!,#REF!,$A245,#REF!,"="&amp;AF$199)</f>
        <v>#REF!</v>
      </c>
      <c r="AG245" s="6" t="e">
        <f>AVERAGEIFS(#REF!,#REF!,$A245,#REF!,"="&amp;AG$199)</f>
        <v>#REF!</v>
      </c>
      <c r="AH245" s="6" t="e">
        <f>AVERAGEIFS(#REF!,#REF!,$A245,#REF!,"="&amp;AH$199)</f>
        <v>#REF!</v>
      </c>
      <c r="AI245" s="6" t="e">
        <f>AVERAGEIFS(#REF!,#REF!,$A245,#REF!,"="&amp;AI$199)</f>
        <v>#REF!</v>
      </c>
      <c r="AJ245" s="6" t="e">
        <f>AVERAGEIFS(#REF!,#REF!,$A245,#REF!,"="&amp;AJ$199)</f>
        <v>#REF!</v>
      </c>
      <c r="AK245" s="6" t="e">
        <f>AVERAGEIFS(#REF!,#REF!,$A245,#REF!,"="&amp;AK$199)</f>
        <v>#REF!</v>
      </c>
      <c r="AL245" s="6" t="e">
        <f>AVERAGEIFS(#REF!,#REF!,$A245,#REF!,"="&amp;AL$199)</f>
        <v>#REF!</v>
      </c>
      <c r="AM245" s="6" t="e">
        <f>AVERAGEIFS(#REF!,#REF!,$A245,#REF!,"="&amp;AM$199)</f>
        <v>#REF!</v>
      </c>
      <c r="AN245" s="6" t="e">
        <f>AVERAGEIFS(#REF!,#REF!,$A245,#REF!,"="&amp;AN$199)</f>
        <v>#REF!</v>
      </c>
      <c r="AO245" s="6" t="e">
        <f>AVERAGEIFS(#REF!,#REF!,$A245,#REF!,"="&amp;AO$199)</f>
        <v>#REF!</v>
      </c>
      <c r="AP245" s="6" t="e">
        <f>AVERAGEIFS(#REF!,#REF!,$A245,#REF!,"="&amp;AP$199)</f>
        <v>#REF!</v>
      </c>
      <c r="AQ245" s="6" t="e">
        <f>AVERAGEIFS(#REF!,#REF!,$A245,#REF!,"="&amp;AQ$199)</f>
        <v>#REF!</v>
      </c>
      <c r="AR245" s="6" t="e">
        <f>AVERAGEIFS(#REF!,#REF!,$A245,#REF!,"="&amp;AR$199)</f>
        <v>#REF!</v>
      </c>
      <c r="AS245" s="6" t="e">
        <f>AVERAGEIFS(#REF!,#REF!,$A245,#REF!,"="&amp;AS$199)</f>
        <v>#REF!</v>
      </c>
      <c r="AT245" s="6" t="e">
        <f>AVERAGEIFS(#REF!,#REF!,$A245,#REF!,"="&amp;AT$199)</f>
        <v>#REF!</v>
      </c>
      <c r="AU245" s="6" t="e">
        <f>AVERAGEIFS(#REF!,#REF!,$A245,#REF!,"="&amp;AU$199)</f>
        <v>#REF!</v>
      </c>
      <c r="AV245" s="6" t="e">
        <f>AVERAGEIFS(#REF!,#REF!,$A245,#REF!,"="&amp;AV$199)</f>
        <v>#REF!</v>
      </c>
      <c r="AW245" s="6" t="e">
        <f>AVERAGEIFS(#REF!,#REF!,$A245,#REF!,"="&amp;AW$199)</f>
        <v>#REF!</v>
      </c>
      <c r="AX245" s="6" t="e">
        <f>AVERAGEIFS(#REF!,#REF!,$A245,#REF!,"="&amp;AX$199)</f>
        <v>#REF!</v>
      </c>
      <c r="AY245" s="6" t="e">
        <f>AVERAGEIFS(#REF!,#REF!,$A245,#REF!,"="&amp;AY$199)</f>
        <v>#REF!</v>
      </c>
      <c r="AZ245" s="6" t="e">
        <f>AVERAGEIFS(#REF!,#REF!,$A245,#REF!,"="&amp;AZ$199)</f>
        <v>#REF!</v>
      </c>
      <c r="BA245" s="6" t="e">
        <f>AVERAGEIFS(#REF!,#REF!,$A245,#REF!,"="&amp;BA$199)</f>
        <v>#REF!</v>
      </c>
      <c r="BB245" s="6" t="e">
        <f>AVERAGEIFS(#REF!,#REF!,$A245,#REF!,"="&amp;BB$199)</f>
        <v>#REF!</v>
      </c>
      <c r="BC245" s="6" t="e">
        <f>AVERAGEIFS(#REF!,#REF!,$A245,#REF!,"="&amp;BC$199)</f>
        <v>#REF!</v>
      </c>
      <c r="BD245" s="6" t="e">
        <f>AVERAGEIFS(#REF!,#REF!,$A245,#REF!,"="&amp;BD$199)</f>
        <v>#REF!</v>
      </c>
      <c r="BE245" s="6" t="e">
        <f>AVERAGEIFS(#REF!,#REF!,$A245,#REF!,"="&amp;BE$199)</f>
        <v>#REF!</v>
      </c>
      <c r="BF245" s="6" t="e">
        <f>AVERAGEIFS(#REF!,#REF!,$A245,#REF!,"="&amp;BF$199)</f>
        <v>#REF!</v>
      </c>
      <c r="BG245" s="6" t="e">
        <f>AVERAGEIFS(#REF!,#REF!,$A245,#REF!,"="&amp;BG$199)</f>
        <v>#REF!</v>
      </c>
      <c r="BH245" s="6" t="e">
        <f>AVERAGEIFS(#REF!,#REF!,$A245,#REF!,"="&amp;BH$199)</f>
        <v>#REF!</v>
      </c>
      <c r="BI245" s="6" t="e">
        <f>AVERAGEIFS(#REF!,#REF!,$A245,#REF!,"="&amp;BI$199)</f>
        <v>#REF!</v>
      </c>
    </row>
    <row r="246" spans="1:61" x14ac:dyDescent="0.3">
      <c r="A246" s="6" t="s">
        <v>46</v>
      </c>
      <c r="B246" s="6" t="e">
        <f>AVERAGEIFS(#REF!,#REF!,$A246,#REF!,"="&amp;B$199)</f>
        <v>#REF!</v>
      </c>
      <c r="C246" s="6" t="e">
        <f>AVERAGEIFS(#REF!,#REF!,$A246,#REF!,"="&amp;C$199)</f>
        <v>#REF!</v>
      </c>
      <c r="D246" s="6" t="e">
        <f>AVERAGEIFS(#REF!,#REF!,$A246,#REF!,"="&amp;D$199)</f>
        <v>#REF!</v>
      </c>
      <c r="E246" s="6" t="e">
        <f>AVERAGEIFS(#REF!,#REF!,$A246,#REF!,"="&amp;E$199)</f>
        <v>#REF!</v>
      </c>
      <c r="F246" s="6" t="e">
        <f>AVERAGEIFS(#REF!,#REF!,$A246,#REF!,"="&amp;F$199)</f>
        <v>#REF!</v>
      </c>
      <c r="G246" s="6" t="e">
        <f>AVERAGEIFS(#REF!,#REF!,$A246,#REF!,"="&amp;G$199)</f>
        <v>#REF!</v>
      </c>
      <c r="H246" s="6" t="e">
        <f>AVERAGEIFS(#REF!,#REF!,$A246,#REF!,"="&amp;H$199)</f>
        <v>#REF!</v>
      </c>
      <c r="I246" s="6" t="e">
        <f>AVERAGEIFS(#REF!,#REF!,$A246,#REF!,"="&amp;I$199)</f>
        <v>#REF!</v>
      </c>
      <c r="J246" s="6" t="e">
        <f>AVERAGEIFS(#REF!,#REF!,$A246,#REF!,"="&amp;J$199)</f>
        <v>#REF!</v>
      </c>
      <c r="K246" s="6" t="e">
        <f>AVERAGEIFS(#REF!,#REF!,$A246,#REF!,"="&amp;K$199)</f>
        <v>#REF!</v>
      </c>
      <c r="L246" s="6" t="e">
        <f>AVERAGEIFS(#REF!,#REF!,$A246,#REF!,"="&amp;L$199)</f>
        <v>#REF!</v>
      </c>
      <c r="M246" s="6" t="e">
        <f>AVERAGEIFS(#REF!,#REF!,$A246,#REF!,"="&amp;M$199)</f>
        <v>#REF!</v>
      </c>
      <c r="N246" s="6" t="e">
        <f>AVERAGEIFS(#REF!,#REF!,$A246,#REF!,"="&amp;N$199)</f>
        <v>#REF!</v>
      </c>
      <c r="O246" s="6" t="e">
        <f>AVERAGEIFS(#REF!,#REF!,$A246,#REF!,"="&amp;O$199)</f>
        <v>#REF!</v>
      </c>
      <c r="P246" s="6" t="e">
        <f>AVERAGEIFS(#REF!,#REF!,$A246,#REF!,"="&amp;P$199)</f>
        <v>#REF!</v>
      </c>
      <c r="Q246" s="6" t="e">
        <f>AVERAGEIFS(#REF!,#REF!,$A246,#REF!,"="&amp;Q$199)</f>
        <v>#REF!</v>
      </c>
      <c r="R246" s="6" t="e">
        <f>AVERAGEIFS(#REF!,#REF!,$A246,#REF!,"="&amp;R$199)</f>
        <v>#REF!</v>
      </c>
      <c r="S246" s="6" t="e">
        <f>AVERAGEIFS(#REF!,#REF!,$A246,#REF!,"="&amp;S$199)</f>
        <v>#REF!</v>
      </c>
      <c r="T246" s="6" t="e">
        <f>AVERAGEIFS(#REF!,#REF!,$A246,#REF!,"="&amp;T$199)</f>
        <v>#REF!</v>
      </c>
      <c r="U246" s="6" t="e">
        <f>AVERAGEIFS(#REF!,#REF!,$A246,#REF!,"="&amp;U$199)</f>
        <v>#REF!</v>
      </c>
      <c r="V246" s="6" t="e">
        <f>AVERAGEIFS(#REF!,#REF!,$A246,#REF!,"="&amp;V$199)</f>
        <v>#REF!</v>
      </c>
      <c r="W246" s="6" t="e">
        <f>AVERAGEIFS(#REF!,#REF!,$A246,#REF!,"="&amp;W$199)</f>
        <v>#REF!</v>
      </c>
      <c r="X246" s="6" t="e">
        <f>AVERAGEIFS(#REF!,#REF!,$A246,#REF!,"="&amp;X$199)</f>
        <v>#REF!</v>
      </c>
      <c r="Y246" s="6" t="e">
        <f>AVERAGEIFS(#REF!,#REF!,$A246,#REF!,"="&amp;Y$199)</f>
        <v>#REF!</v>
      </c>
      <c r="Z246" s="6" t="e">
        <f>AVERAGEIFS(#REF!,#REF!,$A246,#REF!,"="&amp;Z$199)</f>
        <v>#REF!</v>
      </c>
      <c r="AA246" s="6" t="e">
        <f>AVERAGEIFS(#REF!,#REF!,$A246,#REF!,"="&amp;AA$199)</f>
        <v>#REF!</v>
      </c>
      <c r="AB246" s="6" t="e">
        <f>AVERAGEIFS(#REF!,#REF!,$A246,#REF!,"="&amp;AB$199)</f>
        <v>#REF!</v>
      </c>
      <c r="AC246" s="6" t="e">
        <f>AVERAGEIFS(#REF!,#REF!,$A246,#REF!,"="&amp;AC$199)</f>
        <v>#REF!</v>
      </c>
      <c r="AD246" s="6" t="e">
        <f>AVERAGEIFS(#REF!,#REF!,$A246,#REF!,"="&amp;AD$199)</f>
        <v>#REF!</v>
      </c>
      <c r="AE246" s="6" t="e">
        <f>AVERAGEIFS(#REF!,#REF!,$A246,#REF!,"="&amp;AE$199)</f>
        <v>#REF!</v>
      </c>
      <c r="AF246" s="6" t="e">
        <f>AVERAGEIFS(#REF!,#REF!,$A246,#REF!,"="&amp;AF$199)</f>
        <v>#REF!</v>
      </c>
      <c r="AG246" s="6" t="e">
        <f>AVERAGEIFS(#REF!,#REF!,$A246,#REF!,"="&amp;AG$199)</f>
        <v>#REF!</v>
      </c>
      <c r="AH246" s="6" t="e">
        <f>AVERAGEIFS(#REF!,#REF!,$A246,#REF!,"="&amp;AH$199)</f>
        <v>#REF!</v>
      </c>
      <c r="AI246" s="6" t="e">
        <f>AVERAGEIFS(#REF!,#REF!,$A246,#REF!,"="&amp;AI$199)</f>
        <v>#REF!</v>
      </c>
      <c r="AJ246" s="6" t="e">
        <f>AVERAGEIFS(#REF!,#REF!,$A246,#REF!,"="&amp;AJ$199)</f>
        <v>#REF!</v>
      </c>
      <c r="AK246" s="6" t="e">
        <f>AVERAGEIFS(#REF!,#REF!,$A246,#REF!,"="&amp;AK$199)</f>
        <v>#REF!</v>
      </c>
      <c r="AL246" s="6" t="e">
        <f>AVERAGEIFS(#REF!,#REF!,$A246,#REF!,"="&amp;AL$199)</f>
        <v>#REF!</v>
      </c>
      <c r="AM246" s="6" t="e">
        <f>AVERAGEIFS(#REF!,#REF!,$A246,#REF!,"="&amp;AM$199)</f>
        <v>#REF!</v>
      </c>
      <c r="AN246" s="6" t="e">
        <f>AVERAGEIFS(#REF!,#REF!,$A246,#REF!,"="&amp;AN$199)</f>
        <v>#REF!</v>
      </c>
      <c r="AO246" s="6" t="e">
        <f>AVERAGEIFS(#REF!,#REF!,$A246,#REF!,"="&amp;AO$199)</f>
        <v>#REF!</v>
      </c>
      <c r="AP246" s="6" t="e">
        <f>AVERAGEIFS(#REF!,#REF!,$A246,#REF!,"="&amp;AP$199)</f>
        <v>#REF!</v>
      </c>
      <c r="AQ246" s="6" t="e">
        <f>AVERAGEIFS(#REF!,#REF!,$A246,#REF!,"="&amp;AQ$199)</f>
        <v>#REF!</v>
      </c>
      <c r="AR246" s="6" t="e">
        <f>AVERAGEIFS(#REF!,#REF!,$A246,#REF!,"="&amp;AR$199)</f>
        <v>#REF!</v>
      </c>
      <c r="AS246" s="6" t="e">
        <f>AVERAGEIFS(#REF!,#REF!,$A246,#REF!,"="&amp;AS$199)</f>
        <v>#REF!</v>
      </c>
      <c r="AT246" s="6" t="e">
        <f>AVERAGEIFS(#REF!,#REF!,$A246,#REF!,"="&amp;AT$199)</f>
        <v>#REF!</v>
      </c>
      <c r="AU246" s="6" t="e">
        <f>AVERAGEIFS(#REF!,#REF!,$A246,#REF!,"="&amp;AU$199)</f>
        <v>#REF!</v>
      </c>
      <c r="AV246" s="6" t="e">
        <f>AVERAGEIFS(#REF!,#REF!,$A246,#REF!,"="&amp;AV$199)</f>
        <v>#REF!</v>
      </c>
      <c r="AW246" s="6" t="e">
        <f>AVERAGEIFS(#REF!,#REF!,$A246,#REF!,"="&amp;AW$199)</f>
        <v>#REF!</v>
      </c>
      <c r="AX246" s="6" t="e">
        <f>AVERAGEIFS(#REF!,#REF!,$A246,#REF!,"="&amp;AX$199)</f>
        <v>#REF!</v>
      </c>
      <c r="AY246" s="6" t="e">
        <f>AVERAGEIFS(#REF!,#REF!,$A246,#REF!,"="&amp;AY$199)</f>
        <v>#REF!</v>
      </c>
      <c r="AZ246" s="6" t="e">
        <f>AVERAGEIFS(#REF!,#REF!,$A246,#REF!,"="&amp;AZ$199)</f>
        <v>#REF!</v>
      </c>
      <c r="BA246" s="6" t="e">
        <f>AVERAGEIFS(#REF!,#REF!,$A246,#REF!,"="&amp;BA$199)</f>
        <v>#REF!</v>
      </c>
      <c r="BB246" s="6" t="e">
        <f>AVERAGEIFS(#REF!,#REF!,$A246,#REF!,"="&amp;BB$199)</f>
        <v>#REF!</v>
      </c>
      <c r="BC246" s="6" t="e">
        <f>AVERAGEIFS(#REF!,#REF!,$A246,#REF!,"="&amp;BC$199)</f>
        <v>#REF!</v>
      </c>
      <c r="BD246" s="6" t="e">
        <f>AVERAGEIFS(#REF!,#REF!,$A246,#REF!,"="&amp;BD$199)</f>
        <v>#REF!</v>
      </c>
      <c r="BE246" s="6" t="e">
        <f>AVERAGEIFS(#REF!,#REF!,$A246,#REF!,"="&amp;BE$199)</f>
        <v>#REF!</v>
      </c>
      <c r="BF246" s="6" t="e">
        <f>AVERAGEIFS(#REF!,#REF!,$A246,#REF!,"="&amp;BF$199)</f>
        <v>#REF!</v>
      </c>
      <c r="BG246" s="6" t="e">
        <f>AVERAGEIFS(#REF!,#REF!,$A246,#REF!,"="&amp;BG$199)</f>
        <v>#REF!</v>
      </c>
      <c r="BH246" s="6" t="e">
        <f>AVERAGEIFS(#REF!,#REF!,$A246,#REF!,"="&amp;BH$199)</f>
        <v>#REF!</v>
      </c>
      <c r="BI246" s="6" t="e">
        <f>AVERAGEIFS(#REF!,#REF!,$A246,#REF!,"="&amp;BI$199)</f>
        <v>#REF!</v>
      </c>
    </row>
    <row r="247" spans="1:61" x14ac:dyDescent="0.3">
      <c r="A247" s="6" t="s">
        <v>47</v>
      </c>
      <c r="B247" s="6" t="e">
        <f>AVERAGEIFS(#REF!,#REF!,$A247,#REF!,"="&amp;B$199)</f>
        <v>#REF!</v>
      </c>
      <c r="C247" s="6" t="e">
        <f>AVERAGEIFS(#REF!,#REF!,$A247,#REF!,"="&amp;C$199)</f>
        <v>#REF!</v>
      </c>
      <c r="D247" s="6" t="e">
        <f>AVERAGEIFS(#REF!,#REF!,$A247,#REF!,"="&amp;D$199)</f>
        <v>#REF!</v>
      </c>
      <c r="E247" s="6" t="e">
        <f>AVERAGEIFS(#REF!,#REF!,$A247,#REF!,"="&amp;E$199)</f>
        <v>#REF!</v>
      </c>
      <c r="F247" s="6" t="e">
        <f>AVERAGEIFS(#REF!,#REF!,$A247,#REF!,"="&amp;F$199)</f>
        <v>#REF!</v>
      </c>
      <c r="G247" s="6" t="e">
        <f>AVERAGEIFS(#REF!,#REF!,$A247,#REF!,"="&amp;G$199)</f>
        <v>#REF!</v>
      </c>
      <c r="H247" s="6" t="e">
        <f>AVERAGEIFS(#REF!,#REF!,$A247,#REF!,"="&amp;H$199)</f>
        <v>#REF!</v>
      </c>
      <c r="I247" s="6" t="e">
        <f>AVERAGEIFS(#REF!,#REF!,$A247,#REF!,"="&amp;I$199)</f>
        <v>#REF!</v>
      </c>
      <c r="J247" s="6" t="e">
        <f>AVERAGEIFS(#REF!,#REF!,$A247,#REF!,"="&amp;J$199)</f>
        <v>#REF!</v>
      </c>
      <c r="K247" s="6" t="e">
        <f>AVERAGEIFS(#REF!,#REF!,$A247,#REF!,"="&amp;K$199)</f>
        <v>#REF!</v>
      </c>
      <c r="L247" s="6" t="e">
        <f>AVERAGEIFS(#REF!,#REF!,$A247,#REF!,"="&amp;L$199)</f>
        <v>#REF!</v>
      </c>
      <c r="M247" s="6" t="e">
        <f>AVERAGEIFS(#REF!,#REF!,$A247,#REF!,"="&amp;M$199)</f>
        <v>#REF!</v>
      </c>
      <c r="N247" s="6" t="e">
        <f>AVERAGEIFS(#REF!,#REF!,$A247,#REF!,"="&amp;N$199)</f>
        <v>#REF!</v>
      </c>
      <c r="O247" s="6" t="e">
        <f>AVERAGEIFS(#REF!,#REF!,$A247,#REF!,"="&amp;O$199)</f>
        <v>#REF!</v>
      </c>
      <c r="P247" s="6" t="e">
        <f>AVERAGEIFS(#REF!,#REF!,$A247,#REF!,"="&amp;P$199)</f>
        <v>#REF!</v>
      </c>
      <c r="Q247" s="6" t="e">
        <f>AVERAGEIFS(#REF!,#REF!,$A247,#REF!,"="&amp;Q$199)</f>
        <v>#REF!</v>
      </c>
      <c r="R247" s="6" t="e">
        <f>AVERAGEIFS(#REF!,#REF!,$A247,#REF!,"="&amp;R$199)</f>
        <v>#REF!</v>
      </c>
      <c r="S247" s="6" t="e">
        <f>AVERAGEIFS(#REF!,#REF!,$A247,#REF!,"="&amp;S$199)</f>
        <v>#REF!</v>
      </c>
      <c r="T247" s="6" t="e">
        <f>AVERAGEIFS(#REF!,#REF!,$A247,#REF!,"="&amp;T$199)</f>
        <v>#REF!</v>
      </c>
      <c r="U247" s="6" t="e">
        <f>AVERAGEIFS(#REF!,#REF!,$A247,#REF!,"="&amp;U$199)</f>
        <v>#REF!</v>
      </c>
      <c r="V247" s="6" t="e">
        <f>AVERAGEIFS(#REF!,#REF!,$A247,#REF!,"="&amp;V$199)</f>
        <v>#REF!</v>
      </c>
      <c r="W247" s="6" t="e">
        <f>AVERAGEIFS(#REF!,#REF!,$A247,#REF!,"="&amp;W$199)</f>
        <v>#REF!</v>
      </c>
      <c r="X247" s="6" t="e">
        <f>AVERAGEIFS(#REF!,#REF!,$A247,#REF!,"="&amp;X$199)</f>
        <v>#REF!</v>
      </c>
      <c r="Y247" s="6" t="e">
        <f>AVERAGEIFS(#REF!,#REF!,$A247,#REF!,"="&amp;Y$199)</f>
        <v>#REF!</v>
      </c>
      <c r="Z247" s="6" t="e">
        <f>AVERAGEIFS(#REF!,#REF!,$A247,#REF!,"="&amp;Z$199)</f>
        <v>#REF!</v>
      </c>
      <c r="AA247" s="6" t="e">
        <f>AVERAGEIFS(#REF!,#REF!,$A247,#REF!,"="&amp;AA$199)</f>
        <v>#REF!</v>
      </c>
      <c r="AB247" s="6" t="e">
        <f>AVERAGEIFS(#REF!,#REF!,$A247,#REF!,"="&amp;AB$199)</f>
        <v>#REF!</v>
      </c>
      <c r="AC247" s="6" t="e">
        <f>AVERAGEIFS(#REF!,#REF!,$A247,#REF!,"="&amp;AC$199)</f>
        <v>#REF!</v>
      </c>
      <c r="AD247" s="6" t="e">
        <f>AVERAGEIFS(#REF!,#REF!,$A247,#REF!,"="&amp;AD$199)</f>
        <v>#REF!</v>
      </c>
      <c r="AE247" s="6" t="e">
        <f>AVERAGEIFS(#REF!,#REF!,$A247,#REF!,"="&amp;AE$199)</f>
        <v>#REF!</v>
      </c>
      <c r="AF247" s="6" t="e">
        <f>AVERAGEIFS(#REF!,#REF!,$A247,#REF!,"="&amp;AF$199)</f>
        <v>#REF!</v>
      </c>
      <c r="AG247" s="6" t="e">
        <f>AVERAGEIFS(#REF!,#REF!,$A247,#REF!,"="&amp;AG$199)</f>
        <v>#REF!</v>
      </c>
      <c r="AH247" s="6" t="e">
        <f>AVERAGEIFS(#REF!,#REF!,$A247,#REF!,"="&amp;AH$199)</f>
        <v>#REF!</v>
      </c>
      <c r="AI247" s="6" t="e">
        <f>AVERAGEIFS(#REF!,#REF!,$A247,#REF!,"="&amp;AI$199)</f>
        <v>#REF!</v>
      </c>
      <c r="AJ247" s="6" t="e">
        <f>AVERAGEIFS(#REF!,#REF!,$A247,#REF!,"="&amp;AJ$199)</f>
        <v>#REF!</v>
      </c>
      <c r="AK247" s="6" t="e">
        <f>AVERAGEIFS(#REF!,#REF!,$A247,#REF!,"="&amp;AK$199)</f>
        <v>#REF!</v>
      </c>
      <c r="AL247" s="6" t="e">
        <f>AVERAGEIFS(#REF!,#REF!,$A247,#REF!,"="&amp;AL$199)</f>
        <v>#REF!</v>
      </c>
      <c r="AM247" s="6" t="e">
        <f>AVERAGEIFS(#REF!,#REF!,$A247,#REF!,"="&amp;AM$199)</f>
        <v>#REF!</v>
      </c>
      <c r="AN247" s="6" t="e">
        <f>AVERAGEIFS(#REF!,#REF!,$A247,#REF!,"="&amp;AN$199)</f>
        <v>#REF!</v>
      </c>
      <c r="AO247" s="6" t="e">
        <f>AVERAGEIFS(#REF!,#REF!,$A247,#REF!,"="&amp;AO$199)</f>
        <v>#REF!</v>
      </c>
      <c r="AP247" s="6" t="e">
        <f>AVERAGEIFS(#REF!,#REF!,$A247,#REF!,"="&amp;AP$199)</f>
        <v>#REF!</v>
      </c>
      <c r="AQ247" s="6" t="e">
        <f>AVERAGEIFS(#REF!,#REF!,$A247,#REF!,"="&amp;AQ$199)</f>
        <v>#REF!</v>
      </c>
      <c r="AR247" s="6" t="e">
        <f>AVERAGEIFS(#REF!,#REF!,$A247,#REF!,"="&amp;AR$199)</f>
        <v>#REF!</v>
      </c>
      <c r="AS247" s="6" t="e">
        <f>AVERAGEIFS(#REF!,#REF!,$A247,#REF!,"="&amp;AS$199)</f>
        <v>#REF!</v>
      </c>
      <c r="AT247" s="6" t="e">
        <f>AVERAGEIFS(#REF!,#REF!,$A247,#REF!,"="&amp;AT$199)</f>
        <v>#REF!</v>
      </c>
      <c r="AU247" s="6" t="e">
        <f>AVERAGEIFS(#REF!,#REF!,$A247,#REF!,"="&amp;AU$199)</f>
        <v>#REF!</v>
      </c>
      <c r="AV247" s="6" t="e">
        <f>AVERAGEIFS(#REF!,#REF!,$A247,#REF!,"="&amp;AV$199)</f>
        <v>#REF!</v>
      </c>
      <c r="AW247" s="6" t="e">
        <f>AVERAGEIFS(#REF!,#REF!,$A247,#REF!,"="&amp;AW$199)</f>
        <v>#REF!</v>
      </c>
      <c r="AX247" s="6" t="e">
        <f>AVERAGEIFS(#REF!,#REF!,$A247,#REF!,"="&amp;AX$199)</f>
        <v>#REF!</v>
      </c>
      <c r="AY247" s="6" t="e">
        <f>AVERAGEIFS(#REF!,#REF!,$A247,#REF!,"="&amp;AY$199)</f>
        <v>#REF!</v>
      </c>
      <c r="AZ247" s="6" t="e">
        <f>AVERAGEIFS(#REF!,#REF!,$A247,#REF!,"="&amp;AZ$199)</f>
        <v>#REF!</v>
      </c>
      <c r="BA247" s="6" t="e">
        <f>AVERAGEIFS(#REF!,#REF!,$A247,#REF!,"="&amp;BA$199)</f>
        <v>#REF!</v>
      </c>
      <c r="BB247" s="6" t="e">
        <f>AVERAGEIFS(#REF!,#REF!,$A247,#REF!,"="&amp;BB$199)</f>
        <v>#REF!</v>
      </c>
      <c r="BC247" s="6" t="e">
        <f>AVERAGEIFS(#REF!,#REF!,$A247,#REF!,"="&amp;BC$199)</f>
        <v>#REF!</v>
      </c>
      <c r="BD247" s="6" t="e">
        <f>AVERAGEIFS(#REF!,#REF!,$A247,#REF!,"="&amp;BD$199)</f>
        <v>#REF!</v>
      </c>
      <c r="BE247" s="6" t="e">
        <f>AVERAGEIFS(#REF!,#REF!,$A247,#REF!,"="&amp;BE$199)</f>
        <v>#REF!</v>
      </c>
      <c r="BF247" s="6" t="e">
        <f>AVERAGEIFS(#REF!,#REF!,$A247,#REF!,"="&amp;BF$199)</f>
        <v>#REF!</v>
      </c>
      <c r="BG247" s="6" t="e">
        <f>AVERAGEIFS(#REF!,#REF!,$A247,#REF!,"="&amp;BG$199)</f>
        <v>#REF!</v>
      </c>
      <c r="BH247" s="6" t="e">
        <f>AVERAGEIFS(#REF!,#REF!,$A247,#REF!,"="&amp;BH$199)</f>
        <v>#REF!</v>
      </c>
      <c r="BI247" s="6" t="e">
        <f>AVERAGEIFS(#REF!,#REF!,$A247,#REF!,"="&amp;BI$199)</f>
        <v>#REF!</v>
      </c>
    </row>
    <row r="248" spans="1:61" x14ac:dyDescent="0.3">
      <c r="A248" s="6" t="s">
        <v>48</v>
      </c>
      <c r="B248" s="6" t="e">
        <f>AVERAGEIFS(#REF!,#REF!,$A248,#REF!,"="&amp;B$199)</f>
        <v>#REF!</v>
      </c>
      <c r="C248" s="6" t="e">
        <f>AVERAGEIFS(#REF!,#REF!,$A248,#REF!,"="&amp;C$199)</f>
        <v>#REF!</v>
      </c>
      <c r="D248" s="6" t="e">
        <f>AVERAGEIFS(#REF!,#REF!,$A248,#REF!,"="&amp;D$199)</f>
        <v>#REF!</v>
      </c>
      <c r="E248" s="6" t="e">
        <f>AVERAGEIFS(#REF!,#REF!,$A248,#REF!,"="&amp;E$199)</f>
        <v>#REF!</v>
      </c>
      <c r="F248" s="6" t="e">
        <f>AVERAGEIFS(#REF!,#REF!,$A248,#REF!,"="&amp;F$199)</f>
        <v>#REF!</v>
      </c>
      <c r="G248" s="6" t="e">
        <f>AVERAGEIFS(#REF!,#REF!,$A248,#REF!,"="&amp;G$199)</f>
        <v>#REF!</v>
      </c>
      <c r="H248" s="6" t="e">
        <f>AVERAGEIFS(#REF!,#REF!,$A248,#REF!,"="&amp;H$199)</f>
        <v>#REF!</v>
      </c>
      <c r="I248" s="6" t="e">
        <f>AVERAGEIFS(#REF!,#REF!,$A248,#REF!,"="&amp;I$199)</f>
        <v>#REF!</v>
      </c>
      <c r="J248" s="6" t="e">
        <f>AVERAGEIFS(#REF!,#REF!,$A248,#REF!,"="&amp;J$199)</f>
        <v>#REF!</v>
      </c>
      <c r="K248" s="6" t="e">
        <f>AVERAGEIFS(#REF!,#REF!,$A248,#REF!,"="&amp;K$199)</f>
        <v>#REF!</v>
      </c>
      <c r="L248" s="6" t="e">
        <f>AVERAGEIFS(#REF!,#REF!,$A248,#REF!,"="&amp;L$199)</f>
        <v>#REF!</v>
      </c>
      <c r="M248" s="6" t="e">
        <f>AVERAGEIFS(#REF!,#REF!,$A248,#REF!,"="&amp;M$199)</f>
        <v>#REF!</v>
      </c>
      <c r="N248" s="6" t="e">
        <f>AVERAGEIFS(#REF!,#REF!,$A248,#REF!,"="&amp;N$199)</f>
        <v>#REF!</v>
      </c>
      <c r="O248" s="6" t="e">
        <f>AVERAGEIFS(#REF!,#REF!,$A248,#REF!,"="&amp;O$199)</f>
        <v>#REF!</v>
      </c>
      <c r="P248" s="6" t="e">
        <f>AVERAGEIFS(#REF!,#REF!,$A248,#REF!,"="&amp;P$199)</f>
        <v>#REF!</v>
      </c>
      <c r="Q248" s="6" t="e">
        <f>AVERAGEIFS(#REF!,#REF!,$A248,#REF!,"="&amp;Q$199)</f>
        <v>#REF!</v>
      </c>
      <c r="R248" s="6" t="e">
        <f>AVERAGEIFS(#REF!,#REF!,$A248,#REF!,"="&amp;R$199)</f>
        <v>#REF!</v>
      </c>
      <c r="S248" s="6" t="e">
        <f>AVERAGEIFS(#REF!,#REF!,$A248,#REF!,"="&amp;S$199)</f>
        <v>#REF!</v>
      </c>
      <c r="T248" s="6" t="e">
        <f>AVERAGEIFS(#REF!,#REF!,$A248,#REF!,"="&amp;T$199)</f>
        <v>#REF!</v>
      </c>
      <c r="U248" s="6" t="e">
        <f>AVERAGEIFS(#REF!,#REF!,$A248,#REF!,"="&amp;U$199)</f>
        <v>#REF!</v>
      </c>
      <c r="V248" s="6" t="e">
        <f>AVERAGEIFS(#REF!,#REF!,$A248,#REF!,"="&amp;V$199)</f>
        <v>#REF!</v>
      </c>
      <c r="W248" s="6" t="e">
        <f>AVERAGEIFS(#REF!,#REF!,$A248,#REF!,"="&amp;W$199)</f>
        <v>#REF!</v>
      </c>
      <c r="X248" s="6" t="e">
        <f>AVERAGEIFS(#REF!,#REF!,$A248,#REF!,"="&amp;X$199)</f>
        <v>#REF!</v>
      </c>
      <c r="Y248" s="6" t="e">
        <f>AVERAGEIFS(#REF!,#REF!,$A248,#REF!,"="&amp;Y$199)</f>
        <v>#REF!</v>
      </c>
      <c r="Z248" s="6" t="e">
        <f>AVERAGEIFS(#REF!,#REF!,$A248,#REF!,"="&amp;Z$199)</f>
        <v>#REF!</v>
      </c>
      <c r="AA248" s="6" t="e">
        <f>AVERAGEIFS(#REF!,#REF!,$A248,#REF!,"="&amp;AA$199)</f>
        <v>#REF!</v>
      </c>
      <c r="AB248" s="6" t="e">
        <f>AVERAGEIFS(#REF!,#REF!,$A248,#REF!,"="&amp;AB$199)</f>
        <v>#REF!</v>
      </c>
      <c r="AC248" s="6" t="e">
        <f>AVERAGEIFS(#REF!,#REF!,$A248,#REF!,"="&amp;AC$199)</f>
        <v>#REF!</v>
      </c>
      <c r="AD248" s="6" t="e">
        <f>AVERAGEIFS(#REF!,#REF!,$A248,#REF!,"="&amp;AD$199)</f>
        <v>#REF!</v>
      </c>
      <c r="AE248" s="6" t="e">
        <f>AVERAGEIFS(#REF!,#REF!,$A248,#REF!,"="&amp;AE$199)</f>
        <v>#REF!</v>
      </c>
      <c r="AF248" s="6" t="e">
        <f>AVERAGEIFS(#REF!,#REF!,$A248,#REF!,"="&amp;AF$199)</f>
        <v>#REF!</v>
      </c>
      <c r="AG248" s="6" t="e">
        <f>AVERAGEIFS(#REF!,#REF!,$A248,#REF!,"="&amp;AG$199)</f>
        <v>#REF!</v>
      </c>
      <c r="AH248" s="6" t="e">
        <f>AVERAGEIFS(#REF!,#REF!,$A248,#REF!,"="&amp;AH$199)</f>
        <v>#REF!</v>
      </c>
      <c r="AI248" s="6" t="e">
        <f>AVERAGEIFS(#REF!,#REF!,$A248,#REF!,"="&amp;AI$199)</f>
        <v>#REF!</v>
      </c>
      <c r="AJ248" s="6" t="e">
        <f>AVERAGEIFS(#REF!,#REF!,$A248,#REF!,"="&amp;AJ$199)</f>
        <v>#REF!</v>
      </c>
      <c r="AK248" s="6" t="e">
        <f>AVERAGEIFS(#REF!,#REF!,$A248,#REF!,"="&amp;AK$199)</f>
        <v>#REF!</v>
      </c>
      <c r="AL248" s="6" t="e">
        <f>AVERAGEIFS(#REF!,#REF!,$A248,#REF!,"="&amp;AL$199)</f>
        <v>#REF!</v>
      </c>
      <c r="AM248" s="6" t="e">
        <f>AVERAGEIFS(#REF!,#REF!,$A248,#REF!,"="&amp;AM$199)</f>
        <v>#REF!</v>
      </c>
      <c r="AN248" s="6" t="e">
        <f>AVERAGEIFS(#REF!,#REF!,$A248,#REF!,"="&amp;AN$199)</f>
        <v>#REF!</v>
      </c>
      <c r="AO248" s="6" t="e">
        <f>AVERAGEIFS(#REF!,#REF!,$A248,#REF!,"="&amp;AO$199)</f>
        <v>#REF!</v>
      </c>
      <c r="AP248" s="6" t="e">
        <f>AVERAGEIFS(#REF!,#REF!,$A248,#REF!,"="&amp;AP$199)</f>
        <v>#REF!</v>
      </c>
      <c r="AQ248" s="6" t="e">
        <f>AVERAGEIFS(#REF!,#REF!,$A248,#REF!,"="&amp;AQ$199)</f>
        <v>#REF!</v>
      </c>
      <c r="AR248" s="6" t="e">
        <f>AVERAGEIFS(#REF!,#REF!,$A248,#REF!,"="&amp;AR$199)</f>
        <v>#REF!</v>
      </c>
      <c r="AS248" s="6" t="e">
        <f>AVERAGEIFS(#REF!,#REF!,$A248,#REF!,"="&amp;AS$199)</f>
        <v>#REF!</v>
      </c>
      <c r="AT248" s="6" t="e">
        <f>AVERAGEIFS(#REF!,#REF!,$A248,#REF!,"="&amp;AT$199)</f>
        <v>#REF!</v>
      </c>
      <c r="AU248" s="6" t="e">
        <f>AVERAGEIFS(#REF!,#REF!,$A248,#REF!,"="&amp;AU$199)</f>
        <v>#REF!</v>
      </c>
      <c r="AV248" s="6" t="e">
        <f>AVERAGEIFS(#REF!,#REF!,$A248,#REF!,"="&amp;AV$199)</f>
        <v>#REF!</v>
      </c>
      <c r="AW248" s="6" t="e">
        <f>AVERAGEIFS(#REF!,#REF!,$A248,#REF!,"="&amp;AW$199)</f>
        <v>#REF!</v>
      </c>
      <c r="AX248" s="6" t="e">
        <f>AVERAGEIFS(#REF!,#REF!,$A248,#REF!,"="&amp;AX$199)</f>
        <v>#REF!</v>
      </c>
      <c r="AY248" s="6" t="e">
        <f>AVERAGEIFS(#REF!,#REF!,$A248,#REF!,"="&amp;AY$199)</f>
        <v>#REF!</v>
      </c>
      <c r="AZ248" s="6" t="e">
        <f>AVERAGEIFS(#REF!,#REF!,$A248,#REF!,"="&amp;AZ$199)</f>
        <v>#REF!</v>
      </c>
      <c r="BA248" s="6" t="e">
        <f>AVERAGEIFS(#REF!,#REF!,$A248,#REF!,"="&amp;BA$199)</f>
        <v>#REF!</v>
      </c>
      <c r="BB248" s="6" t="e">
        <f>AVERAGEIFS(#REF!,#REF!,$A248,#REF!,"="&amp;BB$199)</f>
        <v>#REF!</v>
      </c>
      <c r="BC248" s="6" t="e">
        <f>AVERAGEIFS(#REF!,#REF!,$A248,#REF!,"="&amp;BC$199)</f>
        <v>#REF!</v>
      </c>
      <c r="BD248" s="6" t="e">
        <f>AVERAGEIFS(#REF!,#REF!,$A248,#REF!,"="&amp;BD$199)</f>
        <v>#REF!</v>
      </c>
      <c r="BE248" s="6" t="e">
        <f>AVERAGEIFS(#REF!,#REF!,$A248,#REF!,"="&amp;BE$199)</f>
        <v>#REF!</v>
      </c>
      <c r="BF248" s="6" t="e">
        <f>AVERAGEIFS(#REF!,#REF!,$A248,#REF!,"="&amp;BF$199)</f>
        <v>#REF!</v>
      </c>
      <c r="BG248" s="6" t="e">
        <f>AVERAGEIFS(#REF!,#REF!,$A248,#REF!,"="&amp;BG$199)</f>
        <v>#REF!</v>
      </c>
      <c r="BH248" s="6" t="e">
        <f>AVERAGEIFS(#REF!,#REF!,$A248,#REF!,"="&amp;BH$199)</f>
        <v>#REF!</v>
      </c>
      <c r="BI248" s="6" t="e">
        <f>AVERAGEIFS(#REF!,#REF!,$A248,#REF!,"="&amp;BI$199)</f>
        <v>#REF!</v>
      </c>
    </row>
    <row r="249" spans="1:61" x14ac:dyDescent="0.3">
      <c r="A249" s="6" t="s">
        <v>49</v>
      </c>
      <c r="B249" s="6" t="e">
        <f>AVERAGEIFS(#REF!,#REF!,$A249,#REF!,"="&amp;B$199)</f>
        <v>#REF!</v>
      </c>
      <c r="C249" s="6" t="e">
        <f>AVERAGEIFS(#REF!,#REF!,$A249,#REF!,"="&amp;C$199)</f>
        <v>#REF!</v>
      </c>
      <c r="D249" s="6" t="e">
        <f>AVERAGEIFS(#REF!,#REF!,$A249,#REF!,"="&amp;D$199)</f>
        <v>#REF!</v>
      </c>
      <c r="E249" s="6" t="e">
        <f>AVERAGEIFS(#REF!,#REF!,$A249,#REF!,"="&amp;E$199)</f>
        <v>#REF!</v>
      </c>
      <c r="F249" s="6" t="e">
        <f>AVERAGEIFS(#REF!,#REF!,$A249,#REF!,"="&amp;F$199)</f>
        <v>#REF!</v>
      </c>
      <c r="G249" s="6" t="e">
        <f>AVERAGEIFS(#REF!,#REF!,$A249,#REF!,"="&amp;G$199)</f>
        <v>#REF!</v>
      </c>
      <c r="H249" s="6" t="e">
        <f>AVERAGEIFS(#REF!,#REF!,$A249,#REF!,"="&amp;H$199)</f>
        <v>#REF!</v>
      </c>
      <c r="I249" s="6" t="e">
        <f>AVERAGEIFS(#REF!,#REF!,$A249,#REF!,"="&amp;I$199)</f>
        <v>#REF!</v>
      </c>
      <c r="J249" s="6" t="e">
        <f>AVERAGEIFS(#REF!,#REF!,$A249,#REF!,"="&amp;J$199)</f>
        <v>#REF!</v>
      </c>
      <c r="K249" s="6" t="e">
        <f>AVERAGEIFS(#REF!,#REF!,$A249,#REF!,"="&amp;K$199)</f>
        <v>#REF!</v>
      </c>
      <c r="L249" s="6" t="e">
        <f>AVERAGEIFS(#REF!,#REF!,$A249,#REF!,"="&amp;L$199)</f>
        <v>#REF!</v>
      </c>
      <c r="M249" s="6" t="e">
        <f>AVERAGEIFS(#REF!,#REF!,$A249,#REF!,"="&amp;M$199)</f>
        <v>#REF!</v>
      </c>
      <c r="N249" s="6" t="e">
        <f>AVERAGEIFS(#REF!,#REF!,$A249,#REF!,"="&amp;N$199)</f>
        <v>#REF!</v>
      </c>
      <c r="O249" s="6" t="e">
        <f>AVERAGEIFS(#REF!,#REF!,$A249,#REF!,"="&amp;O$199)</f>
        <v>#REF!</v>
      </c>
      <c r="P249" s="6" t="e">
        <f>AVERAGEIFS(#REF!,#REF!,$A249,#REF!,"="&amp;P$199)</f>
        <v>#REF!</v>
      </c>
      <c r="Q249" s="6" t="e">
        <f>AVERAGEIFS(#REF!,#REF!,$A249,#REF!,"="&amp;Q$199)</f>
        <v>#REF!</v>
      </c>
      <c r="R249" s="6" t="e">
        <f>AVERAGEIFS(#REF!,#REF!,$A249,#REF!,"="&amp;R$199)</f>
        <v>#REF!</v>
      </c>
      <c r="S249" s="6" t="e">
        <f>AVERAGEIFS(#REF!,#REF!,$A249,#REF!,"="&amp;S$199)</f>
        <v>#REF!</v>
      </c>
      <c r="T249" s="6" t="e">
        <f>AVERAGEIFS(#REF!,#REF!,$A249,#REF!,"="&amp;T$199)</f>
        <v>#REF!</v>
      </c>
      <c r="U249" s="6" t="e">
        <f>AVERAGEIFS(#REF!,#REF!,$A249,#REF!,"="&amp;U$199)</f>
        <v>#REF!</v>
      </c>
      <c r="V249" s="6" t="e">
        <f>AVERAGEIFS(#REF!,#REF!,$A249,#REF!,"="&amp;V$199)</f>
        <v>#REF!</v>
      </c>
      <c r="W249" s="6" t="e">
        <f>AVERAGEIFS(#REF!,#REF!,$A249,#REF!,"="&amp;W$199)</f>
        <v>#REF!</v>
      </c>
      <c r="X249" s="6" t="e">
        <f>AVERAGEIFS(#REF!,#REF!,$A249,#REF!,"="&amp;X$199)</f>
        <v>#REF!</v>
      </c>
      <c r="Y249" s="6" t="e">
        <f>AVERAGEIFS(#REF!,#REF!,$A249,#REF!,"="&amp;Y$199)</f>
        <v>#REF!</v>
      </c>
      <c r="Z249" s="6" t="e">
        <f>AVERAGEIFS(#REF!,#REF!,$A249,#REF!,"="&amp;Z$199)</f>
        <v>#REF!</v>
      </c>
      <c r="AA249" s="6" t="e">
        <f>AVERAGEIFS(#REF!,#REF!,$A249,#REF!,"="&amp;AA$199)</f>
        <v>#REF!</v>
      </c>
      <c r="AB249" s="6" t="e">
        <f>AVERAGEIFS(#REF!,#REF!,$A249,#REF!,"="&amp;AB$199)</f>
        <v>#REF!</v>
      </c>
      <c r="AC249" s="6" t="e">
        <f>AVERAGEIFS(#REF!,#REF!,$A249,#REF!,"="&amp;AC$199)</f>
        <v>#REF!</v>
      </c>
      <c r="AD249" s="6" t="e">
        <f>AVERAGEIFS(#REF!,#REF!,$A249,#REF!,"="&amp;AD$199)</f>
        <v>#REF!</v>
      </c>
      <c r="AE249" s="6" t="e">
        <f>AVERAGEIFS(#REF!,#REF!,$A249,#REF!,"="&amp;AE$199)</f>
        <v>#REF!</v>
      </c>
      <c r="AF249" s="6" t="e">
        <f>AVERAGEIFS(#REF!,#REF!,$A249,#REF!,"="&amp;AF$199)</f>
        <v>#REF!</v>
      </c>
      <c r="AG249" s="6" t="e">
        <f>AVERAGEIFS(#REF!,#REF!,$A249,#REF!,"="&amp;AG$199)</f>
        <v>#REF!</v>
      </c>
      <c r="AH249" s="6" t="e">
        <f>AVERAGEIFS(#REF!,#REF!,$A249,#REF!,"="&amp;AH$199)</f>
        <v>#REF!</v>
      </c>
      <c r="AI249" s="6" t="e">
        <f>AVERAGEIFS(#REF!,#REF!,$A249,#REF!,"="&amp;AI$199)</f>
        <v>#REF!</v>
      </c>
      <c r="AJ249" s="6" t="e">
        <f>AVERAGEIFS(#REF!,#REF!,$A249,#REF!,"="&amp;AJ$199)</f>
        <v>#REF!</v>
      </c>
      <c r="AK249" s="6" t="e">
        <f>AVERAGEIFS(#REF!,#REF!,$A249,#REF!,"="&amp;AK$199)</f>
        <v>#REF!</v>
      </c>
      <c r="AL249" s="6" t="e">
        <f>AVERAGEIFS(#REF!,#REF!,$A249,#REF!,"="&amp;AL$199)</f>
        <v>#REF!</v>
      </c>
      <c r="AM249" s="6" t="e">
        <f>AVERAGEIFS(#REF!,#REF!,$A249,#REF!,"="&amp;AM$199)</f>
        <v>#REF!</v>
      </c>
      <c r="AN249" s="6" t="e">
        <f>AVERAGEIFS(#REF!,#REF!,$A249,#REF!,"="&amp;AN$199)</f>
        <v>#REF!</v>
      </c>
      <c r="AO249" s="6" t="e">
        <f>AVERAGEIFS(#REF!,#REF!,$A249,#REF!,"="&amp;AO$199)</f>
        <v>#REF!</v>
      </c>
      <c r="AP249" s="6" t="e">
        <f>AVERAGEIFS(#REF!,#REF!,$A249,#REF!,"="&amp;AP$199)</f>
        <v>#REF!</v>
      </c>
      <c r="AQ249" s="6" t="e">
        <f>AVERAGEIFS(#REF!,#REF!,$A249,#REF!,"="&amp;AQ$199)</f>
        <v>#REF!</v>
      </c>
      <c r="AR249" s="6" t="e">
        <f>AVERAGEIFS(#REF!,#REF!,$A249,#REF!,"="&amp;AR$199)</f>
        <v>#REF!</v>
      </c>
      <c r="AS249" s="6" t="e">
        <f>AVERAGEIFS(#REF!,#REF!,$A249,#REF!,"="&amp;AS$199)</f>
        <v>#REF!</v>
      </c>
      <c r="AT249" s="6" t="e">
        <f>AVERAGEIFS(#REF!,#REF!,$A249,#REF!,"="&amp;AT$199)</f>
        <v>#REF!</v>
      </c>
      <c r="AU249" s="6" t="e">
        <f>AVERAGEIFS(#REF!,#REF!,$A249,#REF!,"="&amp;AU$199)</f>
        <v>#REF!</v>
      </c>
      <c r="AV249" s="6" t="e">
        <f>AVERAGEIFS(#REF!,#REF!,$A249,#REF!,"="&amp;AV$199)</f>
        <v>#REF!</v>
      </c>
      <c r="AW249" s="6" t="e">
        <f>AVERAGEIFS(#REF!,#REF!,$A249,#REF!,"="&amp;AW$199)</f>
        <v>#REF!</v>
      </c>
      <c r="AX249" s="6" t="e">
        <f>AVERAGEIFS(#REF!,#REF!,$A249,#REF!,"="&amp;AX$199)</f>
        <v>#REF!</v>
      </c>
      <c r="AY249" s="6" t="e">
        <f>AVERAGEIFS(#REF!,#REF!,$A249,#REF!,"="&amp;AY$199)</f>
        <v>#REF!</v>
      </c>
      <c r="AZ249" s="6" t="e">
        <f>AVERAGEIFS(#REF!,#REF!,$A249,#REF!,"="&amp;AZ$199)</f>
        <v>#REF!</v>
      </c>
      <c r="BA249" s="6" t="e">
        <f>AVERAGEIFS(#REF!,#REF!,$A249,#REF!,"="&amp;BA$199)</f>
        <v>#REF!</v>
      </c>
      <c r="BB249" s="6" t="e">
        <f>AVERAGEIFS(#REF!,#REF!,$A249,#REF!,"="&amp;BB$199)</f>
        <v>#REF!</v>
      </c>
      <c r="BC249" s="6" t="e">
        <f>AVERAGEIFS(#REF!,#REF!,$A249,#REF!,"="&amp;BC$199)</f>
        <v>#REF!</v>
      </c>
      <c r="BD249" s="6" t="e">
        <f>AVERAGEIFS(#REF!,#REF!,$A249,#REF!,"="&amp;BD$199)</f>
        <v>#REF!</v>
      </c>
      <c r="BE249" s="6" t="e">
        <f>AVERAGEIFS(#REF!,#REF!,$A249,#REF!,"="&amp;BE$199)</f>
        <v>#REF!</v>
      </c>
      <c r="BF249" s="6" t="e">
        <f>AVERAGEIFS(#REF!,#REF!,$A249,#REF!,"="&amp;BF$199)</f>
        <v>#REF!</v>
      </c>
      <c r="BG249" s="6" t="e">
        <f>AVERAGEIFS(#REF!,#REF!,$A249,#REF!,"="&amp;BG$199)</f>
        <v>#REF!</v>
      </c>
      <c r="BH249" s="6" t="e">
        <f>AVERAGEIFS(#REF!,#REF!,$A249,#REF!,"="&amp;BH$199)</f>
        <v>#REF!</v>
      </c>
      <c r="BI249" s="6" t="e">
        <f>AVERAGEIFS(#REF!,#REF!,$A249,#REF!,"="&amp;BI$199)</f>
        <v>#REF!</v>
      </c>
    </row>
    <row r="250" spans="1:61" x14ac:dyDescent="0.3">
      <c r="A250" s="6" t="s">
        <v>50</v>
      </c>
      <c r="B250" s="6" t="e">
        <f>AVERAGEIFS(#REF!,#REF!,$A250,#REF!,"="&amp;B$199)</f>
        <v>#REF!</v>
      </c>
      <c r="C250" s="6" t="e">
        <f>AVERAGEIFS(#REF!,#REF!,$A250,#REF!,"="&amp;C$199)</f>
        <v>#REF!</v>
      </c>
      <c r="D250" s="6" t="e">
        <f>AVERAGEIFS(#REF!,#REF!,$A250,#REF!,"="&amp;D$199)</f>
        <v>#REF!</v>
      </c>
      <c r="E250" s="6" t="e">
        <f>AVERAGEIFS(#REF!,#REF!,$A250,#REF!,"="&amp;E$199)</f>
        <v>#REF!</v>
      </c>
      <c r="F250" s="6" t="e">
        <f>AVERAGEIFS(#REF!,#REF!,$A250,#REF!,"="&amp;F$199)</f>
        <v>#REF!</v>
      </c>
      <c r="G250" s="6" t="e">
        <f>AVERAGEIFS(#REF!,#REF!,$A250,#REF!,"="&amp;G$199)</f>
        <v>#REF!</v>
      </c>
      <c r="H250" s="6" t="e">
        <f>AVERAGEIFS(#REF!,#REF!,$A250,#REF!,"="&amp;H$199)</f>
        <v>#REF!</v>
      </c>
      <c r="I250" s="6" t="e">
        <f>AVERAGEIFS(#REF!,#REF!,$A250,#REF!,"="&amp;I$199)</f>
        <v>#REF!</v>
      </c>
      <c r="J250" s="6" t="e">
        <f>AVERAGEIFS(#REF!,#REF!,$A250,#REF!,"="&amp;J$199)</f>
        <v>#REF!</v>
      </c>
      <c r="K250" s="6" t="e">
        <f>AVERAGEIFS(#REF!,#REF!,$A250,#REF!,"="&amp;K$199)</f>
        <v>#REF!</v>
      </c>
      <c r="L250" s="6" t="e">
        <f>AVERAGEIFS(#REF!,#REF!,$A250,#REF!,"="&amp;L$199)</f>
        <v>#REF!</v>
      </c>
      <c r="M250" s="6" t="e">
        <f>AVERAGEIFS(#REF!,#REF!,$A250,#REF!,"="&amp;M$199)</f>
        <v>#REF!</v>
      </c>
      <c r="N250" s="6" t="e">
        <f>AVERAGEIFS(#REF!,#REF!,$A250,#REF!,"="&amp;N$199)</f>
        <v>#REF!</v>
      </c>
      <c r="O250" s="6" t="e">
        <f>AVERAGEIFS(#REF!,#REF!,$A250,#REF!,"="&amp;O$199)</f>
        <v>#REF!</v>
      </c>
      <c r="P250" s="6" t="e">
        <f>AVERAGEIFS(#REF!,#REF!,$A250,#REF!,"="&amp;P$199)</f>
        <v>#REF!</v>
      </c>
      <c r="Q250" s="6" t="e">
        <f>AVERAGEIFS(#REF!,#REF!,$A250,#REF!,"="&amp;Q$199)</f>
        <v>#REF!</v>
      </c>
      <c r="R250" s="6" t="e">
        <f>AVERAGEIFS(#REF!,#REF!,$A250,#REF!,"="&amp;R$199)</f>
        <v>#REF!</v>
      </c>
      <c r="S250" s="6" t="e">
        <f>AVERAGEIFS(#REF!,#REF!,$A250,#REF!,"="&amp;S$199)</f>
        <v>#REF!</v>
      </c>
      <c r="T250" s="6" t="e">
        <f>AVERAGEIFS(#REF!,#REF!,$A250,#REF!,"="&amp;T$199)</f>
        <v>#REF!</v>
      </c>
      <c r="U250" s="6" t="e">
        <f>AVERAGEIFS(#REF!,#REF!,$A250,#REF!,"="&amp;U$199)</f>
        <v>#REF!</v>
      </c>
      <c r="V250" s="6" t="e">
        <f>AVERAGEIFS(#REF!,#REF!,$A250,#REF!,"="&amp;V$199)</f>
        <v>#REF!</v>
      </c>
      <c r="W250" s="6" t="e">
        <f>AVERAGEIFS(#REF!,#REF!,$A250,#REF!,"="&amp;W$199)</f>
        <v>#REF!</v>
      </c>
      <c r="X250" s="6" t="e">
        <f>AVERAGEIFS(#REF!,#REF!,$A250,#REF!,"="&amp;X$199)</f>
        <v>#REF!</v>
      </c>
      <c r="Y250" s="6" t="e">
        <f>AVERAGEIFS(#REF!,#REF!,$A250,#REF!,"="&amp;Y$199)</f>
        <v>#REF!</v>
      </c>
      <c r="Z250" s="6" t="e">
        <f>AVERAGEIFS(#REF!,#REF!,$A250,#REF!,"="&amp;Z$199)</f>
        <v>#REF!</v>
      </c>
      <c r="AA250" s="6" t="e">
        <f>AVERAGEIFS(#REF!,#REF!,$A250,#REF!,"="&amp;AA$199)</f>
        <v>#REF!</v>
      </c>
      <c r="AB250" s="6" t="e">
        <f>AVERAGEIFS(#REF!,#REF!,$A250,#REF!,"="&amp;AB$199)</f>
        <v>#REF!</v>
      </c>
      <c r="AC250" s="6" t="e">
        <f>AVERAGEIFS(#REF!,#REF!,$A250,#REF!,"="&amp;AC$199)</f>
        <v>#REF!</v>
      </c>
      <c r="AD250" s="6" t="e">
        <f>AVERAGEIFS(#REF!,#REF!,$A250,#REF!,"="&amp;AD$199)</f>
        <v>#REF!</v>
      </c>
      <c r="AE250" s="6" t="e">
        <f>AVERAGEIFS(#REF!,#REF!,$A250,#REF!,"="&amp;AE$199)</f>
        <v>#REF!</v>
      </c>
      <c r="AF250" s="6" t="e">
        <f>AVERAGEIFS(#REF!,#REF!,$A250,#REF!,"="&amp;AF$199)</f>
        <v>#REF!</v>
      </c>
      <c r="AG250" s="6" t="e">
        <f>AVERAGEIFS(#REF!,#REF!,$A250,#REF!,"="&amp;AG$199)</f>
        <v>#REF!</v>
      </c>
      <c r="AH250" s="6" t="e">
        <f>AVERAGEIFS(#REF!,#REF!,$A250,#REF!,"="&amp;AH$199)</f>
        <v>#REF!</v>
      </c>
      <c r="AI250" s="6" t="e">
        <f>AVERAGEIFS(#REF!,#REF!,$A250,#REF!,"="&amp;AI$199)</f>
        <v>#REF!</v>
      </c>
      <c r="AJ250" s="6" t="e">
        <f>AVERAGEIFS(#REF!,#REF!,$A250,#REF!,"="&amp;AJ$199)</f>
        <v>#REF!</v>
      </c>
      <c r="AK250" s="6" t="e">
        <f>AVERAGEIFS(#REF!,#REF!,$A250,#REF!,"="&amp;AK$199)</f>
        <v>#REF!</v>
      </c>
      <c r="AL250" s="6" t="e">
        <f>AVERAGEIFS(#REF!,#REF!,$A250,#REF!,"="&amp;AL$199)</f>
        <v>#REF!</v>
      </c>
      <c r="AM250" s="6" t="e">
        <f>AVERAGEIFS(#REF!,#REF!,$A250,#REF!,"="&amp;AM$199)</f>
        <v>#REF!</v>
      </c>
      <c r="AN250" s="6" t="e">
        <f>AVERAGEIFS(#REF!,#REF!,$A250,#REF!,"="&amp;AN$199)</f>
        <v>#REF!</v>
      </c>
      <c r="AO250" s="6" t="e">
        <f>AVERAGEIFS(#REF!,#REF!,$A250,#REF!,"="&amp;AO$199)</f>
        <v>#REF!</v>
      </c>
      <c r="AP250" s="6" t="e">
        <f>AVERAGEIFS(#REF!,#REF!,$A250,#REF!,"="&amp;AP$199)</f>
        <v>#REF!</v>
      </c>
      <c r="AQ250" s="6" t="e">
        <f>AVERAGEIFS(#REF!,#REF!,$A250,#REF!,"="&amp;AQ$199)</f>
        <v>#REF!</v>
      </c>
      <c r="AR250" s="6" t="e">
        <f>AVERAGEIFS(#REF!,#REF!,$A250,#REF!,"="&amp;AR$199)</f>
        <v>#REF!</v>
      </c>
      <c r="AS250" s="6" t="e">
        <f>AVERAGEIFS(#REF!,#REF!,$A250,#REF!,"="&amp;AS$199)</f>
        <v>#REF!</v>
      </c>
      <c r="AT250" s="6" t="e">
        <f>AVERAGEIFS(#REF!,#REF!,$A250,#REF!,"="&amp;AT$199)</f>
        <v>#REF!</v>
      </c>
      <c r="AU250" s="6" t="e">
        <f>AVERAGEIFS(#REF!,#REF!,$A250,#REF!,"="&amp;AU$199)</f>
        <v>#REF!</v>
      </c>
      <c r="AV250" s="6" t="e">
        <f>AVERAGEIFS(#REF!,#REF!,$A250,#REF!,"="&amp;AV$199)</f>
        <v>#REF!</v>
      </c>
      <c r="AW250" s="6" t="e">
        <f>AVERAGEIFS(#REF!,#REF!,$A250,#REF!,"="&amp;AW$199)</f>
        <v>#REF!</v>
      </c>
      <c r="AX250" s="6" t="e">
        <f>AVERAGEIFS(#REF!,#REF!,$A250,#REF!,"="&amp;AX$199)</f>
        <v>#REF!</v>
      </c>
      <c r="AY250" s="6" t="e">
        <f>AVERAGEIFS(#REF!,#REF!,$A250,#REF!,"="&amp;AY$199)</f>
        <v>#REF!</v>
      </c>
      <c r="AZ250" s="6" t="e">
        <f>AVERAGEIFS(#REF!,#REF!,$A250,#REF!,"="&amp;AZ$199)</f>
        <v>#REF!</v>
      </c>
      <c r="BA250" s="6" t="e">
        <f>AVERAGEIFS(#REF!,#REF!,$A250,#REF!,"="&amp;BA$199)</f>
        <v>#REF!</v>
      </c>
      <c r="BB250" s="6" t="e">
        <f>AVERAGEIFS(#REF!,#REF!,$A250,#REF!,"="&amp;BB$199)</f>
        <v>#REF!</v>
      </c>
      <c r="BC250" s="6" t="e">
        <f>AVERAGEIFS(#REF!,#REF!,$A250,#REF!,"="&amp;BC$199)</f>
        <v>#REF!</v>
      </c>
      <c r="BD250" s="6" t="e">
        <f>AVERAGEIFS(#REF!,#REF!,$A250,#REF!,"="&amp;BD$199)</f>
        <v>#REF!</v>
      </c>
      <c r="BE250" s="6" t="e">
        <f>AVERAGEIFS(#REF!,#REF!,$A250,#REF!,"="&amp;BE$199)</f>
        <v>#REF!</v>
      </c>
      <c r="BF250" s="6" t="e">
        <f>AVERAGEIFS(#REF!,#REF!,$A250,#REF!,"="&amp;BF$199)</f>
        <v>#REF!</v>
      </c>
      <c r="BG250" s="6" t="e">
        <f>AVERAGEIFS(#REF!,#REF!,$A250,#REF!,"="&amp;BG$199)</f>
        <v>#REF!</v>
      </c>
      <c r="BH250" s="6" t="e">
        <f>AVERAGEIFS(#REF!,#REF!,$A250,#REF!,"="&amp;BH$199)</f>
        <v>#REF!</v>
      </c>
      <c r="BI250" s="6" t="e">
        <f>AVERAGEIFS(#REF!,#REF!,$A250,#REF!,"="&amp;BI$199)</f>
        <v>#REF!</v>
      </c>
    </row>
    <row r="251" spans="1:61" x14ac:dyDescent="0.3">
      <c r="A251" s="6" t="s">
        <v>51</v>
      </c>
      <c r="B251" s="6" t="e">
        <f>AVERAGEIFS(#REF!,#REF!,$A251,#REF!,"="&amp;B$199)</f>
        <v>#REF!</v>
      </c>
      <c r="C251" s="6" t="e">
        <f>AVERAGEIFS(#REF!,#REF!,$A251,#REF!,"="&amp;C$199)</f>
        <v>#REF!</v>
      </c>
      <c r="D251" s="6" t="e">
        <f>AVERAGEIFS(#REF!,#REF!,$A251,#REF!,"="&amp;D$199)</f>
        <v>#REF!</v>
      </c>
      <c r="E251" s="6" t="e">
        <f>AVERAGEIFS(#REF!,#REF!,$A251,#REF!,"="&amp;E$199)</f>
        <v>#REF!</v>
      </c>
      <c r="F251" s="6" t="e">
        <f>AVERAGEIFS(#REF!,#REF!,$A251,#REF!,"="&amp;F$199)</f>
        <v>#REF!</v>
      </c>
      <c r="G251" s="6" t="e">
        <f>AVERAGEIFS(#REF!,#REF!,$A251,#REF!,"="&amp;G$199)</f>
        <v>#REF!</v>
      </c>
      <c r="H251" s="6" t="e">
        <f>AVERAGEIFS(#REF!,#REF!,$A251,#REF!,"="&amp;H$199)</f>
        <v>#REF!</v>
      </c>
      <c r="I251" s="6" t="e">
        <f>AVERAGEIFS(#REF!,#REF!,$A251,#REF!,"="&amp;I$199)</f>
        <v>#REF!</v>
      </c>
      <c r="J251" s="6" t="e">
        <f>AVERAGEIFS(#REF!,#REF!,$A251,#REF!,"="&amp;J$199)</f>
        <v>#REF!</v>
      </c>
      <c r="K251" s="6" t="e">
        <f>AVERAGEIFS(#REF!,#REF!,$A251,#REF!,"="&amp;K$199)</f>
        <v>#REF!</v>
      </c>
      <c r="L251" s="6" t="e">
        <f>AVERAGEIFS(#REF!,#REF!,$A251,#REF!,"="&amp;L$199)</f>
        <v>#REF!</v>
      </c>
      <c r="M251" s="6" t="e">
        <f>AVERAGEIFS(#REF!,#REF!,$A251,#REF!,"="&amp;M$199)</f>
        <v>#REF!</v>
      </c>
      <c r="N251" s="6" t="e">
        <f>AVERAGEIFS(#REF!,#REF!,$A251,#REF!,"="&amp;N$199)</f>
        <v>#REF!</v>
      </c>
      <c r="O251" s="6" t="e">
        <f>AVERAGEIFS(#REF!,#REF!,$A251,#REF!,"="&amp;O$199)</f>
        <v>#REF!</v>
      </c>
      <c r="P251" s="6" t="e">
        <f>AVERAGEIFS(#REF!,#REF!,$A251,#REF!,"="&amp;P$199)</f>
        <v>#REF!</v>
      </c>
      <c r="Q251" s="6" t="e">
        <f>AVERAGEIFS(#REF!,#REF!,$A251,#REF!,"="&amp;Q$199)</f>
        <v>#REF!</v>
      </c>
      <c r="R251" s="6" t="e">
        <f>AVERAGEIFS(#REF!,#REF!,$A251,#REF!,"="&amp;R$199)</f>
        <v>#REF!</v>
      </c>
      <c r="S251" s="6" t="e">
        <f>AVERAGEIFS(#REF!,#REF!,$A251,#REF!,"="&amp;S$199)</f>
        <v>#REF!</v>
      </c>
      <c r="T251" s="6" t="e">
        <f>AVERAGEIFS(#REF!,#REF!,$A251,#REF!,"="&amp;T$199)</f>
        <v>#REF!</v>
      </c>
      <c r="U251" s="6" t="e">
        <f>AVERAGEIFS(#REF!,#REF!,$A251,#REF!,"="&amp;U$199)</f>
        <v>#REF!</v>
      </c>
      <c r="V251" s="6" t="e">
        <f>AVERAGEIFS(#REF!,#REF!,$A251,#REF!,"="&amp;V$199)</f>
        <v>#REF!</v>
      </c>
      <c r="W251" s="6" t="e">
        <f>AVERAGEIFS(#REF!,#REF!,$A251,#REF!,"="&amp;W$199)</f>
        <v>#REF!</v>
      </c>
      <c r="X251" s="6" t="e">
        <f>AVERAGEIFS(#REF!,#REF!,$A251,#REF!,"="&amp;X$199)</f>
        <v>#REF!</v>
      </c>
      <c r="Y251" s="6" t="e">
        <f>AVERAGEIFS(#REF!,#REF!,$A251,#REF!,"="&amp;Y$199)</f>
        <v>#REF!</v>
      </c>
      <c r="Z251" s="6" t="e">
        <f>AVERAGEIFS(#REF!,#REF!,$A251,#REF!,"="&amp;Z$199)</f>
        <v>#REF!</v>
      </c>
      <c r="AA251" s="6" t="e">
        <f>AVERAGEIFS(#REF!,#REF!,$A251,#REF!,"="&amp;AA$199)</f>
        <v>#REF!</v>
      </c>
      <c r="AB251" s="6" t="e">
        <f>AVERAGEIFS(#REF!,#REF!,$A251,#REF!,"="&amp;AB$199)</f>
        <v>#REF!</v>
      </c>
      <c r="AC251" s="6" t="e">
        <f>AVERAGEIFS(#REF!,#REF!,$A251,#REF!,"="&amp;AC$199)</f>
        <v>#REF!</v>
      </c>
      <c r="AD251" s="6" t="e">
        <f>AVERAGEIFS(#REF!,#REF!,$A251,#REF!,"="&amp;AD$199)</f>
        <v>#REF!</v>
      </c>
      <c r="AE251" s="6" t="e">
        <f>AVERAGEIFS(#REF!,#REF!,$A251,#REF!,"="&amp;AE$199)</f>
        <v>#REF!</v>
      </c>
      <c r="AF251" s="6" t="e">
        <f>AVERAGEIFS(#REF!,#REF!,$A251,#REF!,"="&amp;AF$199)</f>
        <v>#REF!</v>
      </c>
      <c r="AG251" s="6" t="e">
        <f>AVERAGEIFS(#REF!,#REF!,$A251,#REF!,"="&amp;AG$199)</f>
        <v>#REF!</v>
      </c>
      <c r="AH251" s="6" t="e">
        <f>AVERAGEIFS(#REF!,#REF!,$A251,#REF!,"="&amp;AH$199)</f>
        <v>#REF!</v>
      </c>
      <c r="AI251" s="6" t="e">
        <f>AVERAGEIFS(#REF!,#REF!,$A251,#REF!,"="&amp;AI$199)</f>
        <v>#REF!</v>
      </c>
      <c r="AJ251" s="6" t="e">
        <f>AVERAGEIFS(#REF!,#REF!,$A251,#REF!,"="&amp;AJ$199)</f>
        <v>#REF!</v>
      </c>
      <c r="AK251" s="6" t="e">
        <f>AVERAGEIFS(#REF!,#REF!,$A251,#REF!,"="&amp;AK$199)</f>
        <v>#REF!</v>
      </c>
      <c r="AL251" s="6" t="e">
        <f>AVERAGEIFS(#REF!,#REF!,$A251,#REF!,"="&amp;AL$199)</f>
        <v>#REF!</v>
      </c>
      <c r="AM251" s="6" t="e">
        <f>AVERAGEIFS(#REF!,#REF!,$A251,#REF!,"="&amp;AM$199)</f>
        <v>#REF!</v>
      </c>
      <c r="AN251" s="6" t="e">
        <f>AVERAGEIFS(#REF!,#REF!,$A251,#REF!,"="&amp;AN$199)</f>
        <v>#REF!</v>
      </c>
      <c r="AO251" s="6" t="e">
        <f>AVERAGEIFS(#REF!,#REF!,$A251,#REF!,"="&amp;AO$199)</f>
        <v>#REF!</v>
      </c>
      <c r="AP251" s="6" t="e">
        <f>AVERAGEIFS(#REF!,#REF!,$A251,#REF!,"="&amp;AP$199)</f>
        <v>#REF!</v>
      </c>
      <c r="AQ251" s="6" t="e">
        <f>AVERAGEIFS(#REF!,#REF!,$A251,#REF!,"="&amp;AQ$199)</f>
        <v>#REF!</v>
      </c>
      <c r="AR251" s="6" t="e">
        <f>AVERAGEIFS(#REF!,#REF!,$A251,#REF!,"="&amp;AR$199)</f>
        <v>#REF!</v>
      </c>
      <c r="AS251" s="6" t="e">
        <f>AVERAGEIFS(#REF!,#REF!,$A251,#REF!,"="&amp;AS$199)</f>
        <v>#REF!</v>
      </c>
      <c r="AT251" s="6" t="e">
        <f>AVERAGEIFS(#REF!,#REF!,$A251,#REF!,"="&amp;AT$199)</f>
        <v>#REF!</v>
      </c>
      <c r="AU251" s="6" t="e">
        <f>AVERAGEIFS(#REF!,#REF!,$A251,#REF!,"="&amp;AU$199)</f>
        <v>#REF!</v>
      </c>
      <c r="AV251" s="6" t="e">
        <f>AVERAGEIFS(#REF!,#REF!,$A251,#REF!,"="&amp;AV$199)</f>
        <v>#REF!</v>
      </c>
      <c r="AW251" s="6" t="e">
        <f>AVERAGEIFS(#REF!,#REF!,$A251,#REF!,"="&amp;AW$199)</f>
        <v>#REF!</v>
      </c>
      <c r="AX251" s="6" t="e">
        <f>AVERAGEIFS(#REF!,#REF!,$A251,#REF!,"="&amp;AX$199)</f>
        <v>#REF!</v>
      </c>
      <c r="AY251" s="6" t="e">
        <f>AVERAGEIFS(#REF!,#REF!,$A251,#REF!,"="&amp;AY$199)</f>
        <v>#REF!</v>
      </c>
      <c r="AZ251" s="6" t="e">
        <f>AVERAGEIFS(#REF!,#REF!,$A251,#REF!,"="&amp;AZ$199)</f>
        <v>#REF!</v>
      </c>
      <c r="BA251" s="6" t="e">
        <f>AVERAGEIFS(#REF!,#REF!,$A251,#REF!,"="&amp;BA$199)</f>
        <v>#REF!</v>
      </c>
      <c r="BB251" s="6" t="e">
        <f>AVERAGEIFS(#REF!,#REF!,$A251,#REF!,"="&amp;BB$199)</f>
        <v>#REF!</v>
      </c>
      <c r="BC251" s="6" t="e">
        <f>AVERAGEIFS(#REF!,#REF!,$A251,#REF!,"="&amp;BC$199)</f>
        <v>#REF!</v>
      </c>
      <c r="BD251" s="6" t="e">
        <f>AVERAGEIFS(#REF!,#REF!,$A251,#REF!,"="&amp;BD$199)</f>
        <v>#REF!</v>
      </c>
      <c r="BE251" s="6" t="e">
        <f>AVERAGEIFS(#REF!,#REF!,$A251,#REF!,"="&amp;BE$199)</f>
        <v>#REF!</v>
      </c>
      <c r="BF251" s="6" t="e">
        <f>AVERAGEIFS(#REF!,#REF!,$A251,#REF!,"="&amp;BF$199)</f>
        <v>#REF!</v>
      </c>
      <c r="BG251" s="6" t="e">
        <f>AVERAGEIFS(#REF!,#REF!,$A251,#REF!,"="&amp;BG$199)</f>
        <v>#REF!</v>
      </c>
      <c r="BH251" s="6" t="e">
        <f>AVERAGEIFS(#REF!,#REF!,$A251,#REF!,"="&amp;BH$199)</f>
        <v>#REF!</v>
      </c>
      <c r="BI251" s="6" t="e">
        <f>AVERAGEIFS(#REF!,#REF!,$A251,#REF!,"="&amp;BI$199)</f>
        <v>#REF!</v>
      </c>
    </row>
    <row r="252" spans="1:61" x14ac:dyDescent="0.3">
      <c r="A252" s="6" t="s">
        <v>52</v>
      </c>
      <c r="B252" s="6" t="e">
        <f>AVERAGEIFS(#REF!,#REF!,$A252,#REF!,"="&amp;B$199)</f>
        <v>#REF!</v>
      </c>
      <c r="C252" s="6" t="e">
        <f>AVERAGEIFS(#REF!,#REF!,$A252,#REF!,"="&amp;C$199)</f>
        <v>#REF!</v>
      </c>
      <c r="D252" s="6" t="e">
        <f>AVERAGEIFS(#REF!,#REF!,$A252,#REF!,"="&amp;D$199)</f>
        <v>#REF!</v>
      </c>
      <c r="E252" s="6" t="e">
        <f>AVERAGEIFS(#REF!,#REF!,$A252,#REF!,"="&amp;E$199)</f>
        <v>#REF!</v>
      </c>
      <c r="F252" s="6" t="e">
        <f>AVERAGEIFS(#REF!,#REF!,$A252,#REF!,"="&amp;F$199)</f>
        <v>#REF!</v>
      </c>
      <c r="G252" s="6" t="e">
        <f>AVERAGEIFS(#REF!,#REF!,$A252,#REF!,"="&amp;G$199)</f>
        <v>#REF!</v>
      </c>
      <c r="H252" s="6" t="e">
        <f>AVERAGEIFS(#REF!,#REF!,$A252,#REF!,"="&amp;H$199)</f>
        <v>#REF!</v>
      </c>
      <c r="I252" s="6" t="e">
        <f>AVERAGEIFS(#REF!,#REF!,$A252,#REF!,"="&amp;I$199)</f>
        <v>#REF!</v>
      </c>
      <c r="J252" s="6" t="e">
        <f>AVERAGEIFS(#REF!,#REF!,$A252,#REF!,"="&amp;J$199)</f>
        <v>#REF!</v>
      </c>
      <c r="K252" s="6" t="e">
        <f>AVERAGEIFS(#REF!,#REF!,$A252,#REF!,"="&amp;K$199)</f>
        <v>#REF!</v>
      </c>
      <c r="L252" s="6" t="e">
        <f>AVERAGEIFS(#REF!,#REF!,$A252,#REF!,"="&amp;L$199)</f>
        <v>#REF!</v>
      </c>
      <c r="M252" s="6" t="e">
        <f>AVERAGEIFS(#REF!,#REF!,$A252,#REF!,"="&amp;M$199)</f>
        <v>#REF!</v>
      </c>
      <c r="N252" s="6" t="e">
        <f>AVERAGEIFS(#REF!,#REF!,$A252,#REF!,"="&amp;N$199)</f>
        <v>#REF!</v>
      </c>
      <c r="O252" s="6" t="e">
        <f>AVERAGEIFS(#REF!,#REF!,$A252,#REF!,"="&amp;O$199)</f>
        <v>#REF!</v>
      </c>
      <c r="P252" s="6" t="e">
        <f>AVERAGEIFS(#REF!,#REF!,$A252,#REF!,"="&amp;P$199)</f>
        <v>#REF!</v>
      </c>
      <c r="Q252" s="6" t="e">
        <f>AVERAGEIFS(#REF!,#REF!,$A252,#REF!,"="&amp;Q$199)</f>
        <v>#REF!</v>
      </c>
      <c r="R252" s="6" t="e">
        <f>AVERAGEIFS(#REF!,#REF!,$A252,#REF!,"="&amp;R$199)</f>
        <v>#REF!</v>
      </c>
      <c r="S252" s="6" t="e">
        <f>AVERAGEIFS(#REF!,#REF!,$A252,#REF!,"="&amp;S$199)</f>
        <v>#REF!</v>
      </c>
      <c r="T252" s="6" t="e">
        <f>AVERAGEIFS(#REF!,#REF!,$A252,#REF!,"="&amp;T$199)</f>
        <v>#REF!</v>
      </c>
      <c r="U252" s="6" t="e">
        <f>AVERAGEIFS(#REF!,#REF!,$A252,#REF!,"="&amp;U$199)</f>
        <v>#REF!</v>
      </c>
      <c r="V252" s="6" t="e">
        <f>AVERAGEIFS(#REF!,#REF!,$A252,#REF!,"="&amp;V$199)</f>
        <v>#REF!</v>
      </c>
      <c r="W252" s="6" t="e">
        <f>AVERAGEIFS(#REF!,#REF!,$A252,#REF!,"="&amp;W$199)</f>
        <v>#REF!</v>
      </c>
      <c r="X252" s="6" t="e">
        <f>AVERAGEIFS(#REF!,#REF!,$A252,#REF!,"="&amp;X$199)</f>
        <v>#REF!</v>
      </c>
      <c r="Y252" s="6" t="e">
        <f>AVERAGEIFS(#REF!,#REF!,$A252,#REF!,"="&amp;Y$199)</f>
        <v>#REF!</v>
      </c>
      <c r="Z252" s="6" t="e">
        <f>AVERAGEIFS(#REF!,#REF!,$A252,#REF!,"="&amp;Z$199)</f>
        <v>#REF!</v>
      </c>
      <c r="AA252" s="6" t="e">
        <f>AVERAGEIFS(#REF!,#REF!,$A252,#REF!,"="&amp;AA$199)</f>
        <v>#REF!</v>
      </c>
      <c r="AB252" s="6" t="e">
        <f>AVERAGEIFS(#REF!,#REF!,$A252,#REF!,"="&amp;AB$199)</f>
        <v>#REF!</v>
      </c>
      <c r="AC252" s="6" t="e">
        <f>AVERAGEIFS(#REF!,#REF!,$A252,#REF!,"="&amp;AC$199)</f>
        <v>#REF!</v>
      </c>
      <c r="AD252" s="6" t="e">
        <f>AVERAGEIFS(#REF!,#REF!,$A252,#REF!,"="&amp;AD$199)</f>
        <v>#REF!</v>
      </c>
      <c r="AE252" s="6" t="e">
        <f>AVERAGEIFS(#REF!,#REF!,$A252,#REF!,"="&amp;AE$199)</f>
        <v>#REF!</v>
      </c>
      <c r="AF252" s="6" t="e">
        <f>AVERAGEIFS(#REF!,#REF!,$A252,#REF!,"="&amp;AF$199)</f>
        <v>#REF!</v>
      </c>
      <c r="AG252" s="6" t="e">
        <f>AVERAGEIFS(#REF!,#REF!,$A252,#REF!,"="&amp;AG$199)</f>
        <v>#REF!</v>
      </c>
      <c r="AH252" s="6" t="e">
        <f>AVERAGEIFS(#REF!,#REF!,$A252,#REF!,"="&amp;AH$199)</f>
        <v>#REF!</v>
      </c>
      <c r="AI252" s="6" t="e">
        <f>AVERAGEIFS(#REF!,#REF!,$A252,#REF!,"="&amp;AI$199)</f>
        <v>#REF!</v>
      </c>
      <c r="AJ252" s="6" t="e">
        <f>AVERAGEIFS(#REF!,#REF!,$A252,#REF!,"="&amp;AJ$199)</f>
        <v>#REF!</v>
      </c>
      <c r="AK252" s="6" t="e">
        <f>AVERAGEIFS(#REF!,#REF!,$A252,#REF!,"="&amp;AK$199)</f>
        <v>#REF!</v>
      </c>
      <c r="AL252" s="6" t="e">
        <f>AVERAGEIFS(#REF!,#REF!,$A252,#REF!,"="&amp;AL$199)</f>
        <v>#REF!</v>
      </c>
      <c r="AM252" s="6" t="e">
        <f>AVERAGEIFS(#REF!,#REF!,$A252,#REF!,"="&amp;AM$199)</f>
        <v>#REF!</v>
      </c>
      <c r="AN252" s="6" t="e">
        <f>AVERAGEIFS(#REF!,#REF!,$A252,#REF!,"="&amp;AN$199)</f>
        <v>#REF!</v>
      </c>
      <c r="AO252" s="6" t="e">
        <f>AVERAGEIFS(#REF!,#REF!,$A252,#REF!,"="&amp;AO$199)</f>
        <v>#REF!</v>
      </c>
      <c r="AP252" s="6" t="e">
        <f>AVERAGEIFS(#REF!,#REF!,$A252,#REF!,"="&amp;AP$199)</f>
        <v>#REF!</v>
      </c>
      <c r="AQ252" s="6" t="e">
        <f>AVERAGEIFS(#REF!,#REF!,$A252,#REF!,"="&amp;AQ$199)</f>
        <v>#REF!</v>
      </c>
      <c r="AR252" s="6" t="e">
        <f>AVERAGEIFS(#REF!,#REF!,$A252,#REF!,"="&amp;AR$199)</f>
        <v>#REF!</v>
      </c>
      <c r="AS252" s="6" t="e">
        <f>AVERAGEIFS(#REF!,#REF!,$A252,#REF!,"="&amp;AS$199)</f>
        <v>#REF!</v>
      </c>
      <c r="AT252" s="6" t="e">
        <f>AVERAGEIFS(#REF!,#REF!,$A252,#REF!,"="&amp;AT$199)</f>
        <v>#REF!</v>
      </c>
      <c r="AU252" s="6" t="e">
        <f>AVERAGEIFS(#REF!,#REF!,$A252,#REF!,"="&amp;AU$199)</f>
        <v>#REF!</v>
      </c>
      <c r="AV252" s="6" t="e">
        <f>AVERAGEIFS(#REF!,#REF!,$A252,#REF!,"="&amp;AV$199)</f>
        <v>#REF!</v>
      </c>
      <c r="AW252" s="6" t="e">
        <f>AVERAGEIFS(#REF!,#REF!,$A252,#REF!,"="&amp;AW$199)</f>
        <v>#REF!</v>
      </c>
      <c r="AX252" s="6" t="e">
        <f>AVERAGEIFS(#REF!,#REF!,$A252,#REF!,"="&amp;AX$199)</f>
        <v>#REF!</v>
      </c>
      <c r="AY252" s="6" t="e">
        <f>AVERAGEIFS(#REF!,#REF!,$A252,#REF!,"="&amp;AY$199)</f>
        <v>#REF!</v>
      </c>
      <c r="AZ252" s="6" t="e">
        <f>AVERAGEIFS(#REF!,#REF!,$A252,#REF!,"="&amp;AZ$199)</f>
        <v>#REF!</v>
      </c>
      <c r="BA252" s="6" t="e">
        <f>AVERAGEIFS(#REF!,#REF!,$A252,#REF!,"="&amp;BA$199)</f>
        <v>#REF!</v>
      </c>
      <c r="BB252" s="6" t="e">
        <f>AVERAGEIFS(#REF!,#REF!,$A252,#REF!,"="&amp;BB$199)</f>
        <v>#REF!</v>
      </c>
      <c r="BC252" s="6" t="e">
        <f>AVERAGEIFS(#REF!,#REF!,$A252,#REF!,"="&amp;BC$199)</f>
        <v>#REF!</v>
      </c>
      <c r="BD252" s="6" t="e">
        <f>AVERAGEIFS(#REF!,#REF!,$A252,#REF!,"="&amp;BD$199)</f>
        <v>#REF!</v>
      </c>
      <c r="BE252" s="6" t="e">
        <f>AVERAGEIFS(#REF!,#REF!,$A252,#REF!,"="&amp;BE$199)</f>
        <v>#REF!</v>
      </c>
      <c r="BF252" s="6" t="e">
        <f>AVERAGEIFS(#REF!,#REF!,$A252,#REF!,"="&amp;BF$199)</f>
        <v>#REF!</v>
      </c>
      <c r="BG252" s="6" t="e">
        <f>AVERAGEIFS(#REF!,#REF!,$A252,#REF!,"="&amp;BG$199)</f>
        <v>#REF!</v>
      </c>
      <c r="BH252" s="6" t="e">
        <f>AVERAGEIFS(#REF!,#REF!,$A252,#REF!,"="&amp;BH$199)</f>
        <v>#REF!</v>
      </c>
      <c r="BI252" s="6" t="e">
        <f>AVERAGEIFS(#REF!,#REF!,$A252,#REF!,"="&amp;BI$199)</f>
        <v>#REF!</v>
      </c>
    </row>
    <row r="253" spans="1:61" x14ac:dyDescent="0.3">
      <c r="A253" s="6" t="s">
        <v>53</v>
      </c>
      <c r="B253" s="6" t="e">
        <f>AVERAGEIFS(#REF!,#REF!,$A253,#REF!,"="&amp;B$199)</f>
        <v>#REF!</v>
      </c>
      <c r="C253" s="6" t="e">
        <f>AVERAGEIFS(#REF!,#REF!,$A253,#REF!,"="&amp;C$199)</f>
        <v>#REF!</v>
      </c>
      <c r="D253" s="6" t="e">
        <f>AVERAGEIFS(#REF!,#REF!,$A253,#REF!,"="&amp;D$199)</f>
        <v>#REF!</v>
      </c>
      <c r="E253" s="6" t="e">
        <f>AVERAGEIFS(#REF!,#REF!,$A253,#REF!,"="&amp;E$199)</f>
        <v>#REF!</v>
      </c>
      <c r="F253" s="6" t="e">
        <f>AVERAGEIFS(#REF!,#REF!,$A253,#REF!,"="&amp;F$199)</f>
        <v>#REF!</v>
      </c>
      <c r="G253" s="6" t="e">
        <f>AVERAGEIFS(#REF!,#REF!,$A253,#REF!,"="&amp;G$199)</f>
        <v>#REF!</v>
      </c>
      <c r="H253" s="6" t="e">
        <f>AVERAGEIFS(#REF!,#REF!,$A253,#REF!,"="&amp;H$199)</f>
        <v>#REF!</v>
      </c>
      <c r="I253" s="6" t="e">
        <f>AVERAGEIFS(#REF!,#REF!,$A253,#REF!,"="&amp;I$199)</f>
        <v>#REF!</v>
      </c>
      <c r="J253" s="6" t="e">
        <f>AVERAGEIFS(#REF!,#REF!,$A253,#REF!,"="&amp;J$199)</f>
        <v>#REF!</v>
      </c>
      <c r="K253" s="6" t="e">
        <f>AVERAGEIFS(#REF!,#REF!,$A253,#REF!,"="&amp;K$199)</f>
        <v>#REF!</v>
      </c>
      <c r="L253" s="6" t="e">
        <f>AVERAGEIFS(#REF!,#REF!,$A253,#REF!,"="&amp;L$199)</f>
        <v>#REF!</v>
      </c>
      <c r="M253" s="6" t="e">
        <f>AVERAGEIFS(#REF!,#REF!,$A253,#REF!,"="&amp;M$199)</f>
        <v>#REF!</v>
      </c>
      <c r="N253" s="6" t="e">
        <f>AVERAGEIFS(#REF!,#REF!,$A253,#REF!,"="&amp;N$199)</f>
        <v>#REF!</v>
      </c>
      <c r="O253" s="6" t="e">
        <f>AVERAGEIFS(#REF!,#REF!,$A253,#REF!,"="&amp;O$199)</f>
        <v>#REF!</v>
      </c>
      <c r="P253" s="6" t="e">
        <f>AVERAGEIFS(#REF!,#REF!,$A253,#REF!,"="&amp;P$199)</f>
        <v>#REF!</v>
      </c>
      <c r="Q253" s="6" t="e">
        <f>AVERAGEIFS(#REF!,#REF!,$A253,#REF!,"="&amp;Q$199)</f>
        <v>#REF!</v>
      </c>
      <c r="R253" s="6" t="e">
        <f>AVERAGEIFS(#REF!,#REF!,$A253,#REF!,"="&amp;R$199)</f>
        <v>#REF!</v>
      </c>
      <c r="S253" s="6" t="e">
        <f>AVERAGEIFS(#REF!,#REF!,$A253,#REF!,"="&amp;S$199)</f>
        <v>#REF!</v>
      </c>
      <c r="T253" s="6" t="e">
        <f>AVERAGEIFS(#REF!,#REF!,$A253,#REF!,"="&amp;T$199)</f>
        <v>#REF!</v>
      </c>
      <c r="U253" s="6" t="e">
        <f>AVERAGEIFS(#REF!,#REF!,$A253,#REF!,"="&amp;U$199)</f>
        <v>#REF!</v>
      </c>
      <c r="V253" s="6" t="e">
        <f>AVERAGEIFS(#REF!,#REF!,$A253,#REF!,"="&amp;V$199)</f>
        <v>#REF!</v>
      </c>
      <c r="W253" s="6" t="e">
        <f>AVERAGEIFS(#REF!,#REF!,$A253,#REF!,"="&amp;W$199)</f>
        <v>#REF!</v>
      </c>
      <c r="X253" s="6" t="e">
        <f>AVERAGEIFS(#REF!,#REF!,$A253,#REF!,"="&amp;X$199)</f>
        <v>#REF!</v>
      </c>
      <c r="Y253" s="6" t="e">
        <f>AVERAGEIFS(#REF!,#REF!,$A253,#REF!,"="&amp;Y$199)</f>
        <v>#REF!</v>
      </c>
      <c r="Z253" s="6" t="e">
        <f>AVERAGEIFS(#REF!,#REF!,$A253,#REF!,"="&amp;Z$199)</f>
        <v>#REF!</v>
      </c>
      <c r="AA253" s="6" t="e">
        <f>AVERAGEIFS(#REF!,#REF!,$A253,#REF!,"="&amp;AA$199)</f>
        <v>#REF!</v>
      </c>
      <c r="AB253" s="6" t="e">
        <f>AVERAGEIFS(#REF!,#REF!,$A253,#REF!,"="&amp;AB$199)</f>
        <v>#REF!</v>
      </c>
      <c r="AC253" s="6" t="e">
        <f>AVERAGEIFS(#REF!,#REF!,$A253,#REF!,"="&amp;AC$199)</f>
        <v>#REF!</v>
      </c>
      <c r="AD253" s="6" t="e">
        <f>AVERAGEIFS(#REF!,#REF!,$A253,#REF!,"="&amp;AD$199)</f>
        <v>#REF!</v>
      </c>
      <c r="AE253" s="6" t="e">
        <f>AVERAGEIFS(#REF!,#REF!,$A253,#REF!,"="&amp;AE$199)</f>
        <v>#REF!</v>
      </c>
      <c r="AF253" s="6" t="e">
        <f>AVERAGEIFS(#REF!,#REF!,$A253,#REF!,"="&amp;AF$199)</f>
        <v>#REF!</v>
      </c>
      <c r="AG253" s="6" t="e">
        <f>AVERAGEIFS(#REF!,#REF!,$A253,#REF!,"="&amp;AG$199)</f>
        <v>#REF!</v>
      </c>
      <c r="AH253" s="6" t="e">
        <f>AVERAGEIFS(#REF!,#REF!,$A253,#REF!,"="&amp;AH$199)</f>
        <v>#REF!</v>
      </c>
      <c r="AI253" s="6" t="e">
        <f>AVERAGEIFS(#REF!,#REF!,$A253,#REF!,"="&amp;AI$199)</f>
        <v>#REF!</v>
      </c>
      <c r="AJ253" s="6" t="e">
        <f>AVERAGEIFS(#REF!,#REF!,$A253,#REF!,"="&amp;AJ$199)</f>
        <v>#REF!</v>
      </c>
      <c r="AK253" s="6" t="e">
        <f>AVERAGEIFS(#REF!,#REF!,$A253,#REF!,"="&amp;AK$199)</f>
        <v>#REF!</v>
      </c>
      <c r="AL253" s="6" t="e">
        <f>AVERAGEIFS(#REF!,#REF!,$A253,#REF!,"="&amp;AL$199)</f>
        <v>#REF!</v>
      </c>
      <c r="AM253" s="6" t="e">
        <f>AVERAGEIFS(#REF!,#REF!,$A253,#REF!,"="&amp;AM$199)</f>
        <v>#REF!</v>
      </c>
      <c r="AN253" s="6" t="e">
        <f>AVERAGEIFS(#REF!,#REF!,$A253,#REF!,"="&amp;AN$199)</f>
        <v>#REF!</v>
      </c>
      <c r="AO253" s="6" t="e">
        <f>AVERAGEIFS(#REF!,#REF!,$A253,#REF!,"="&amp;AO$199)</f>
        <v>#REF!</v>
      </c>
      <c r="AP253" s="6" t="e">
        <f>AVERAGEIFS(#REF!,#REF!,$A253,#REF!,"="&amp;AP$199)</f>
        <v>#REF!</v>
      </c>
      <c r="AQ253" s="6" t="e">
        <f>AVERAGEIFS(#REF!,#REF!,$A253,#REF!,"="&amp;AQ$199)</f>
        <v>#REF!</v>
      </c>
      <c r="AR253" s="6" t="e">
        <f>AVERAGEIFS(#REF!,#REF!,$A253,#REF!,"="&amp;AR$199)</f>
        <v>#REF!</v>
      </c>
      <c r="AS253" s="6" t="e">
        <f>AVERAGEIFS(#REF!,#REF!,$A253,#REF!,"="&amp;AS$199)</f>
        <v>#REF!</v>
      </c>
      <c r="AT253" s="6" t="e">
        <f>AVERAGEIFS(#REF!,#REF!,$A253,#REF!,"="&amp;AT$199)</f>
        <v>#REF!</v>
      </c>
      <c r="AU253" s="6" t="e">
        <f>AVERAGEIFS(#REF!,#REF!,$A253,#REF!,"="&amp;AU$199)</f>
        <v>#REF!</v>
      </c>
      <c r="AV253" s="6" t="e">
        <f>AVERAGEIFS(#REF!,#REF!,$A253,#REF!,"="&amp;AV$199)</f>
        <v>#REF!</v>
      </c>
      <c r="AW253" s="6" t="e">
        <f>AVERAGEIFS(#REF!,#REF!,$A253,#REF!,"="&amp;AW$199)</f>
        <v>#REF!</v>
      </c>
      <c r="AX253" s="6" t="e">
        <f>AVERAGEIFS(#REF!,#REF!,$A253,#REF!,"="&amp;AX$199)</f>
        <v>#REF!</v>
      </c>
      <c r="AY253" s="6" t="e">
        <f>AVERAGEIFS(#REF!,#REF!,$A253,#REF!,"="&amp;AY$199)</f>
        <v>#REF!</v>
      </c>
      <c r="AZ253" s="6" t="e">
        <f>AVERAGEIFS(#REF!,#REF!,$A253,#REF!,"="&amp;AZ$199)</f>
        <v>#REF!</v>
      </c>
      <c r="BA253" s="6" t="e">
        <f>AVERAGEIFS(#REF!,#REF!,$A253,#REF!,"="&amp;BA$199)</f>
        <v>#REF!</v>
      </c>
      <c r="BB253" s="6" t="e">
        <f>AVERAGEIFS(#REF!,#REF!,$A253,#REF!,"="&amp;BB$199)</f>
        <v>#REF!</v>
      </c>
      <c r="BC253" s="6" t="e">
        <f>AVERAGEIFS(#REF!,#REF!,$A253,#REF!,"="&amp;BC$199)</f>
        <v>#REF!</v>
      </c>
      <c r="BD253" s="6" t="e">
        <f>AVERAGEIFS(#REF!,#REF!,$A253,#REF!,"="&amp;BD$199)</f>
        <v>#REF!</v>
      </c>
      <c r="BE253" s="6" t="e">
        <f>AVERAGEIFS(#REF!,#REF!,$A253,#REF!,"="&amp;BE$199)</f>
        <v>#REF!</v>
      </c>
      <c r="BF253" s="6" t="e">
        <f>AVERAGEIFS(#REF!,#REF!,$A253,#REF!,"="&amp;BF$199)</f>
        <v>#REF!</v>
      </c>
      <c r="BG253" s="6" t="e">
        <f>AVERAGEIFS(#REF!,#REF!,$A253,#REF!,"="&amp;BG$199)</f>
        <v>#REF!</v>
      </c>
      <c r="BH253" s="6" t="e">
        <f>AVERAGEIFS(#REF!,#REF!,$A253,#REF!,"="&amp;BH$199)</f>
        <v>#REF!</v>
      </c>
      <c r="BI253" s="6" t="e">
        <f>AVERAGEIFS(#REF!,#REF!,$A253,#REF!,"="&amp;BI$199)</f>
        <v>#REF!</v>
      </c>
    </row>
    <row r="254" spans="1:61" x14ac:dyDescent="0.3">
      <c r="A254" s="6" t="s">
        <v>54</v>
      </c>
      <c r="B254" s="6" t="e">
        <f>AVERAGEIFS(#REF!,#REF!,$A254,#REF!,"="&amp;B$199)</f>
        <v>#REF!</v>
      </c>
      <c r="C254" s="6" t="e">
        <f>AVERAGEIFS(#REF!,#REF!,$A254,#REF!,"="&amp;C$199)</f>
        <v>#REF!</v>
      </c>
      <c r="D254" s="6" t="e">
        <f>AVERAGEIFS(#REF!,#REF!,$A254,#REF!,"="&amp;D$199)</f>
        <v>#REF!</v>
      </c>
      <c r="E254" s="6" t="e">
        <f>AVERAGEIFS(#REF!,#REF!,$A254,#REF!,"="&amp;E$199)</f>
        <v>#REF!</v>
      </c>
      <c r="F254" s="6" t="e">
        <f>AVERAGEIFS(#REF!,#REF!,$A254,#REF!,"="&amp;F$199)</f>
        <v>#REF!</v>
      </c>
      <c r="G254" s="6" t="e">
        <f>AVERAGEIFS(#REF!,#REF!,$A254,#REF!,"="&amp;G$199)</f>
        <v>#REF!</v>
      </c>
      <c r="H254" s="6" t="e">
        <f>AVERAGEIFS(#REF!,#REF!,$A254,#REF!,"="&amp;H$199)</f>
        <v>#REF!</v>
      </c>
      <c r="I254" s="6" t="e">
        <f>AVERAGEIFS(#REF!,#REF!,$A254,#REF!,"="&amp;I$199)</f>
        <v>#REF!</v>
      </c>
      <c r="J254" s="6" t="e">
        <f>AVERAGEIFS(#REF!,#REF!,$A254,#REF!,"="&amp;J$199)</f>
        <v>#REF!</v>
      </c>
      <c r="K254" s="6" t="e">
        <f>AVERAGEIFS(#REF!,#REF!,$A254,#REF!,"="&amp;K$199)</f>
        <v>#REF!</v>
      </c>
      <c r="L254" s="6" t="e">
        <f>AVERAGEIFS(#REF!,#REF!,$A254,#REF!,"="&amp;L$199)</f>
        <v>#REF!</v>
      </c>
      <c r="M254" s="6" t="e">
        <f>AVERAGEIFS(#REF!,#REF!,$A254,#REF!,"="&amp;M$199)</f>
        <v>#REF!</v>
      </c>
      <c r="N254" s="6" t="e">
        <f>AVERAGEIFS(#REF!,#REF!,$A254,#REF!,"="&amp;N$199)</f>
        <v>#REF!</v>
      </c>
      <c r="O254" s="6" t="e">
        <f>AVERAGEIFS(#REF!,#REF!,$A254,#REF!,"="&amp;O$199)</f>
        <v>#REF!</v>
      </c>
      <c r="P254" s="6" t="e">
        <f>AVERAGEIFS(#REF!,#REF!,$A254,#REF!,"="&amp;P$199)</f>
        <v>#REF!</v>
      </c>
      <c r="Q254" s="6" t="e">
        <f>AVERAGEIFS(#REF!,#REF!,$A254,#REF!,"="&amp;Q$199)</f>
        <v>#REF!</v>
      </c>
      <c r="R254" s="6" t="e">
        <f>AVERAGEIFS(#REF!,#REF!,$A254,#REF!,"="&amp;R$199)</f>
        <v>#REF!</v>
      </c>
      <c r="S254" s="6" t="e">
        <f>AVERAGEIFS(#REF!,#REF!,$A254,#REF!,"="&amp;S$199)</f>
        <v>#REF!</v>
      </c>
      <c r="T254" s="6" t="e">
        <f>AVERAGEIFS(#REF!,#REF!,$A254,#REF!,"="&amp;T$199)</f>
        <v>#REF!</v>
      </c>
      <c r="U254" s="6" t="e">
        <f>AVERAGEIFS(#REF!,#REF!,$A254,#REF!,"="&amp;U$199)</f>
        <v>#REF!</v>
      </c>
      <c r="V254" s="6" t="e">
        <f>AVERAGEIFS(#REF!,#REF!,$A254,#REF!,"="&amp;V$199)</f>
        <v>#REF!</v>
      </c>
      <c r="W254" s="6" t="e">
        <f>AVERAGEIFS(#REF!,#REF!,$A254,#REF!,"="&amp;W$199)</f>
        <v>#REF!</v>
      </c>
      <c r="X254" s="6" t="e">
        <f>AVERAGEIFS(#REF!,#REF!,$A254,#REF!,"="&amp;X$199)</f>
        <v>#REF!</v>
      </c>
      <c r="Y254" s="6" t="e">
        <f>AVERAGEIFS(#REF!,#REF!,$A254,#REF!,"="&amp;Y$199)</f>
        <v>#REF!</v>
      </c>
      <c r="Z254" s="6" t="e">
        <f>AVERAGEIFS(#REF!,#REF!,$A254,#REF!,"="&amp;Z$199)</f>
        <v>#REF!</v>
      </c>
      <c r="AA254" s="6" t="e">
        <f>AVERAGEIFS(#REF!,#REF!,$A254,#REF!,"="&amp;AA$199)</f>
        <v>#REF!</v>
      </c>
      <c r="AB254" s="6" t="e">
        <f>AVERAGEIFS(#REF!,#REF!,$A254,#REF!,"="&amp;AB$199)</f>
        <v>#REF!</v>
      </c>
      <c r="AC254" s="6" t="e">
        <f>AVERAGEIFS(#REF!,#REF!,$A254,#REF!,"="&amp;AC$199)</f>
        <v>#REF!</v>
      </c>
      <c r="AD254" s="6" t="e">
        <f>AVERAGEIFS(#REF!,#REF!,$A254,#REF!,"="&amp;AD$199)</f>
        <v>#REF!</v>
      </c>
      <c r="AE254" s="6" t="e">
        <f>AVERAGEIFS(#REF!,#REF!,$A254,#REF!,"="&amp;AE$199)</f>
        <v>#REF!</v>
      </c>
      <c r="AF254" s="6" t="e">
        <f>AVERAGEIFS(#REF!,#REF!,$A254,#REF!,"="&amp;AF$199)</f>
        <v>#REF!</v>
      </c>
      <c r="AG254" s="6" t="e">
        <f>AVERAGEIFS(#REF!,#REF!,$A254,#REF!,"="&amp;AG$199)</f>
        <v>#REF!</v>
      </c>
      <c r="AH254" s="6" t="e">
        <f>AVERAGEIFS(#REF!,#REF!,$A254,#REF!,"="&amp;AH$199)</f>
        <v>#REF!</v>
      </c>
      <c r="AI254" s="6" t="e">
        <f>AVERAGEIFS(#REF!,#REF!,$A254,#REF!,"="&amp;AI$199)</f>
        <v>#REF!</v>
      </c>
      <c r="AJ254" s="6" t="e">
        <f>AVERAGEIFS(#REF!,#REF!,$A254,#REF!,"="&amp;AJ$199)</f>
        <v>#REF!</v>
      </c>
      <c r="AK254" s="6" t="e">
        <f>AVERAGEIFS(#REF!,#REF!,$A254,#REF!,"="&amp;AK$199)</f>
        <v>#REF!</v>
      </c>
      <c r="AL254" s="6" t="e">
        <f>AVERAGEIFS(#REF!,#REF!,$A254,#REF!,"="&amp;AL$199)</f>
        <v>#REF!</v>
      </c>
      <c r="AM254" s="6" t="e">
        <f>AVERAGEIFS(#REF!,#REF!,$A254,#REF!,"="&amp;AM$199)</f>
        <v>#REF!</v>
      </c>
      <c r="AN254" s="6" t="e">
        <f>AVERAGEIFS(#REF!,#REF!,$A254,#REF!,"="&amp;AN$199)</f>
        <v>#REF!</v>
      </c>
      <c r="AO254" s="6" t="e">
        <f>AVERAGEIFS(#REF!,#REF!,$A254,#REF!,"="&amp;AO$199)</f>
        <v>#REF!</v>
      </c>
      <c r="AP254" s="6" t="e">
        <f>AVERAGEIFS(#REF!,#REF!,$A254,#REF!,"="&amp;AP$199)</f>
        <v>#REF!</v>
      </c>
      <c r="AQ254" s="6" t="e">
        <f>AVERAGEIFS(#REF!,#REF!,$A254,#REF!,"="&amp;AQ$199)</f>
        <v>#REF!</v>
      </c>
      <c r="AR254" s="6" t="e">
        <f>AVERAGEIFS(#REF!,#REF!,$A254,#REF!,"="&amp;AR$199)</f>
        <v>#REF!</v>
      </c>
      <c r="AS254" s="6" t="e">
        <f>AVERAGEIFS(#REF!,#REF!,$A254,#REF!,"="&amp;AS$199)</f>
        <v>#REF!</v>
      </c>
      <c r="AT254" s="6" t="e">
        <f>AVERAGEIFS(#REF!,#REF!,$A254,#REF!,"="&amp;AT$199)</f>
        <v>#REF!</v>
      </c>
      <c r="AU254" s="6" t="e">
        <f>AVERAGEIFS(#REF!,#REF!,$A254,#REF!,"="&amp;AU$199)</f>
        <v>#REF!</v>
      </c>
      <c r="AV254" s="6" t="e">
        <f>AVERAGEIFS(#REF!,#REF!,$A254,#REF!,"="&amp;AV$199)</f>
        <v>#REF!</v>
      </c>
      <c r="AW254" s="6" t="e">
        <f>AVERAGEIFS(#REF!,#REF!,$A254,#REF!,"="&amp;AW$199)</f>
        <v>#REF!</v>
      </c>
      <c r="AX254" s="6" t="e">
        <f>AVERAGEIFS(#REF!,#REF!,$A254,#REF!,"="&amp;AX$199)</f>
        <v>#REF!</v>
      </c>
      <c r="AY254" s="6" t="e">
        <f>AVERAGEIFS(#REF!,#REF!,$A254,#REF!,"="&amp;AY$199)</f>
        <v>#REF!</v>
      </c>
      <c r="AZ254" s="6" t="e">
        <f>AVERAGEIFS(#REF!,#REF!,$A254,#REF!,"="&amp;AZ$199)</f>
        <v>#REF!</v>
      </c>
      <c r="BA254" s="6" t="e">
        <f>AVERAGEIFS(#REF!,#REF!,$A254,#REF!,"="&amp;BA$199)</f>
        <v>#REF!</v>
      </c>
      <c r="BB254" s="6" t="e">
        <f>AVERAGEIFS(#REF!,#REF!,$A254,#REF!,"="&amp;BB$199)</f>
        <v>#REF!</v>
      </c>
      <c r="BC254" s="6" t="e">
        <f>AVERAGEIFS(#REF!,#REF!,$A254,#REF!,"="&amp;BC$199)</f>
        <v>#REF!</v>
      </c>
      <c r="BD254" s="6" t="e">
        <f>AVERAGEIFS(#REF!,#REF!,$A254,#REF!,"="&amp;BD$199)</f>
        <v>#REF!</v>
      </c>
      <c r="BE254" s="6" t="e">
        <f>AVERAGEIFS(#REF!,#REF!,$A254,#REF!,"="&amp;BE$199)</f>
        <v>#REF!</v>
      </c>
      <c r="BF254" s="6" t="e">
        <f>AVERAGEIFS(#REF!,#REF!,$A254,#REF!,"="&amp;BF$199)</f>
        <v>#REF!</v>
      </c>
      <c r="BG254" s="6" t="e">
        <f>AVERAGEIFS(#REF!,#REF!,$A254,#REF!,"="&amp;BG$199)</f>
        <v>#REF!</v>
      </c>
      <c r="BH254" s="6" t="e">
        <f>AVERAGEIFS(#REF!,#REF!,$A254,#REF!,"="&amp;BH$199)</f>
        <v>#REF!</v>
      </c>
      <c r="BI254" s="6" t="e">
        <f>AVERAGEIFS(#REF!,#REF!,$A254,#REF!,"="&amp;BI$199)</f>
        <v>#REF!</v>
      </c>
    </row>
    <row r="255" spans="1:61" x14ac:dyDescent="0.3">
      <c r="A255" s="6" t="s">
        <v>55</v>
      </c>
      <c r="B255" s="6" t="e">
        <f>AVERAGEIFS(#REF!,#REF!,$A255,#REF!,"="&amp;B$199)</f>
        <v>#REF!</v>
      </c>
      <c r="C255" s="6" t="e">
        <f>AVERAGEIFS(#REF!,#REF!,$A255,#REF!,"="&amp;C$199)</f>
        <v>#REF!</v>
      </c>
      <c r="D255" s="6" t="e">
        <f>AVERAGEIFS(#REF!,#REF!,$A255,#REF!,"="&amp;D$199)</f>
        <v>#REF!</v>
      </c>
      <c r="E255" s="6" t="e">
        <f>AVERAGEIFS(#REF!,#REF!,$A255,#REF!,"="&amp;E$199)</f>
        <v>#REF!</v>
      </c>
      <c r="F255" s="6" t="e">
        <f>AVERAGEIFS(#REF!,#REF!,$A255,#REF!,"="&amp;F$199)</f>
        <v>#REF!</v>
      </c>
      <c r="G255" s="6" t="e">
        <f>AVERAGEIFS(#REF!,#REF!,$A255,#REF!,"="&amp;G$199)</f>
        <v>#REF!</v>
      </c>
      <c r="H255" s="6" t="e">
        <f>AVERAGEIFS(#REF!,#REF!,$A255,#REF!,"="&amp;H$199)</f>
        <v>#REF!</v>
      </c>
      <c r="I255" s="6" t="e">
        <f>AVERAGEIFS(#REF!,#REF!,$A255,#REF!,"="&amp;I$199)</f>
        <v>#REF!</v>
      </c>
      <c r="J255" s="6" t="e">
        <f>AVERAGEIFS(#REF!,#REF!,$A255,#REF!,"="&amp;J$199)</f>
        <v>#REF!</v>
      </c>
      <c r="K255" s="6" t="e">
        <f>AVERAGEIFS(#REF!,#REF!,$A255,#REF!,"="&amp;K$199)</f>
        <v>#REF!</v>
      </c>
      <c r="L255" s="6" t="e">
        <f>AVERAGEIFS(#REF!,#REF!,$A255,#REF!,"="&amp;L$199)</f>
        <v>#REF!</v>
      </c>
      <c r="M255" s="6" t="e">
        <f>AVERAGEIFS(#REF!,#REF!,$A255,#REF!,"="&amp;M$199)</f>
        <v>#REF!</v>
      </c>
      <c r="N255" s="6" t="e">
        <f>AVERAGEIFS(#REF!,#REF!,$A255,#REF!,"="&amp;N$199)</f>
        <v>#REF!</v>
      </c>
      <c r="O255" s="6" t="e">
        <f>AVERAGEIFS(#REF!,#REF!,$A255,#REF!,"="&amp;O$199)</f>
        <v>#REF!</v>
      </c>
      <c r="P255" s="6" t="e">
        <f>AVERAGEIFS(#REF!,#REF!,$A255,#REF!,"="&amp;P$199)</f>
        <v>#REF!</v>
      </c>
      <c r="Q255" s="6" t="e">
        <f>AVERAGEIFS(#REF!,#REF!,$A255,#REF!,"="&amp;Q$199)</f>
        <v>#REF!</v>
      </c>
      <c r="R255" s="6" t="e">
        <f>AVERAGEIFS(#REF!,#REF!,$A255,#REF!,"="&amp;R$199)</f>
        <v>#REF!</v>
      </c>
      <c r="S255" s="6" t="e">
        <f>AVERAGEIFS(#REF!,#REF!,$A255,#REF!,"="&amp;S$199)</f>
        <v>#REF!</v>
      </c>
      <c r="T255" s="6" t="e">
        <f>AVERAGEIFS(#REF!,#REF!,$A255,#REF!,"="&amp;T$199)</f>
        <v>#REF!</v>
      </c>
      <c r="U255" s="6" t="e">
        <f>AVERAGEIFS(#REF!,#REF!,$A255,#REF!,"="&amp;U$199)</f>
        <v>#REF!</v>
      </c>
      <c r="V255" s="6" t="e">
        <f>AVERAGEIFS(#REF!,#REF!,$A255,#REF!,"="&amp;V$199)</f>
        <v>#REF!</v>
      </c>
      <c r="W255" s="6" t="e">
        <f>AVERAGEIFS(#REF!,#REF!,$A255,#REF!,"="&amp;W$199)</f>
        <v>#REF!</v>
      </c>
      <c r="X255" s="6" t="e">
        <f>AVERAGEIFS(#REF!,#REF!,$A255,#REF!,"="&amp;X$199)</f>
        <v>#REF!</v>
      </c>
      <c r="Y255" s="6" t="e">
        <f>AVERAGEIFS(#REF!,#REF!,$A255,#REF!,"="&amp;Y$199)</f>
        <v>#REF!</v>
      </c>
      <c r="Z255" s="6" t="e">
        <f>AVERAGEIFS(#REF!,#REF!,$A255,#REF!,"="&amp;Z$199)</f>
        <v>#REF!</v>
      </c>
      <c r="AA255" s="6" t="e">
        <f>AVERAGEIFS(#REF!,#REF!,$A255,#REF!,"="&amp;AA$199)</f>
        <v>#REF!</v>
      </c>
      <c r="AB255" s="6" t="e">
        <f>AVERAGEIFS(#REF!,#REF!,$A255,#REF!,"="&amp;AB$199)</f>
        <v>#REF!</v>
      </c>
      <c r="AC255" s="6" t="e">
        <f>AVERAGEIFS(#REF!,#REF!,$A255,#REF!,"="&amp;AC$199)</f>
        <v>#REF!</v>
      </c>
      <c r="AD255" s="6" t="e">
        <f>AVERAGEIFS(#REF!,#REF!,$A255,#REF!,"="&amp;AD$199)</f>
        <v>#REF!</v>
      </c>
      <c r="AE255" s="6" t="e">
        <f>AVERAGEIFS(#REF!,#REF!,$A255,#REF!,"="&amp;AE$199)</f>
        <v>#REF!</v>
      </c>
      <c r="AF255" s="6" t="e">
        <f>AVERAGEIFS(#REF!,#REF!,$A255,#REF!,"="&amp;AF$199)</f>
        <v>#REF!</v>
      </c>
      <c r="AG255" s="6" t="e">
        <f>AVERAGEIFS(#REF!,#REF!,$A255,#REF!,"="&amp;AG$199)</f>
        <v>#REF!</v>
      </c>
      <c r="AH255" s="6" t="e">
        <f>AVERAGEIFS(#REF!,#REF!,$A255,#REF!,"="&amp;AH$199)</f>
        <v>#REF!</v>
      </c>
      <c r="AI255" s="6" t="e">
        <f>AVERAGEIFS(#REF!,#REF!,$A255,#REF!,"="&amp;AI$199)</f>
        <v>#REF!</v>
      </c>
      <c r="AJ255" s="6" t="e">
        <f>AVERAGEIFS(#REF!,#REF!,$A255,#REF!,"="&amp;AJ$199)</f>
        <v>#REF!</v>
      </c>
      <c r="AK255" s="6" t="e">
        <f>AVERAGEIFS(#REF!,#REF!,$A255,#REF!,"="&amp;AK$199)</f>
        <v>#REF!</v>
      </c>
      <c r="AL255" s="6" t="e">
        <f>AVERAGEIFS(#REF!,#REF!,$A255,#REF!,"="&amp;AL$199)</f>
        <v>#REF!</v>
      </c>
      <c r="AM255" s="6" t="e">
        <f>AVERAGEIFS(#REF!,#REF!,$A255,#REF!,"="&amp;AM$199)</f>
        <v>#REF!</v>
      </c>
      <c r="AN255" s="6" t="e">
        <f>AVERAGEIFS(#REF!,#REF!,$A255,#REF!,"="&amp;AN$199)</f>
        <v>#REF!</v>
      </c>
      <c r="AO255" s="6" t="e">
        <f>AVERAGEIFS(#REF!,#REF!,$A255,#REF!,"="&amp;AO$199)</f>
        <v>#REF!</v>
      </c>
      <c r="AP255" s="6" t="e">
        <f>AVERAGEIFS(#REF!,#REF!,$A255,#REF!,"="&amp;AP$199)</f>
        <v>#REF!</v>
      </c>
      <c r="AQ255" s="6" t="e">
        <f>AVERAGEIFS(#REF!,#REF!,$A255,#REF!,"="&amp;AQ$199)</f>
        <v>#REF!</v>
      </c>
      <c r="AR255" s="6" t="e">
        <f>AVERAGEIFS(#REF!,#REF!,$A255,#REF!,"="&amp;AR$199)</f>
        <v>#REF!</v>
      </c>
      <c r="AS255" s="6" t="e">
        <f>AVERAGEIFS(#REF!,#REF!,$A255,#REF!,"="&amp;AS$199)</f>
        <v>#REF!</v>
      </c>
      <c r="AT255" s="6" t="e">
        <f>AVERAGEIFS(#REF!,#REF!,$A255,#REF!,"="&amp;AT$199)</f>
        <v>#REF!</v>
      </c>
      <c r="AU255" s="6" t="e">
        <f>AVERAGEIFS(#REF!,#REF!,$A255,#REF!,"="&amp;AU$199)</f>
        <v>#REF!</v>
      </c>
      <c r="AV255" s="6" t="e">
        <f>AVERAGEIFS(#REF!,#REF!,$A255,#REF!,"="&amp;AV$199)</f>
        <v>#REF!</v>
      </c>
      <c r="AW255" s="6" t="e">
        <f>AVERAGEIFS(#REF!,#REF!,$A255,#REF!,"="&amp;AW$199)</f>
        <v>#REF!</v>
      </c>
      <c r="AX255" s="6" t="e">
        <f>AVERAGEIFS(#REF!,#REF!,$A255,#REF!,"="&amp;AX$199)</f>
        <v>#REF!</v>
      </c>
      <c r="AY255" s="6" t="e">
        <f>AVERAGEIFS(#REF!,#REF!,$A255,#REF!,"="&amp;AY$199)</f>
        <v>#REF!</v>
      </c>
      <c r="AZ255" s="6" t="e">
        <f>AVERAGEIFS(#REF!,#REF!,$A255,#REF!,"="&amp;AZ$199)</f>
        <v>#REF!</v>
      </c>
      <c r="BA255" s="6" t="e">
        <f>AVERAGEIFS(#REF!,#REF!,$A255,#REF!,"="&amp;BA$199)</f>
        <v>#REF!</v>
      </c>
      <c r="BB255" s="6" t="e">
        <f>AVERAGEIFS(#REF!,#REF!,$A255,#REF!,"="&amp;BB$199)</f>
        <v>#REF!</v>
      </c>
      <c r="BC255" s="6" t="e">
        <f>AVERAGEIFS(#REF!,#REF!,$A255,#REF!,"="&amp;BC$199)</f>
        <v>#REF!</v>
      </c>
      <c r="BD255" s="6" t="e">
        <f>AVERAGEIFS(#REF!,#REF!,$A255,#REF!,"="&amp;BD$199)</f>
        <v>#REF!</v>
      </c>
      <c r="BE255" s="6" t="e">
        <f>AVERAGEIFS(#REF!,#REF!,$A255,#REF!,"="&amp;BE$199)</f>
        <v>#REF!</v>
      </c>
      <c r="BF255" s="6" t="e">
        <f>AVERAGEIFS(#REF!,#REF!,$A255,#REF!,"="&amp;BF$199)</f>
        <v>#REF!</v>
      </c>
      <c r="BG255" s="6" t="e">
        <f>AVERAGEIFS(#REF!,#REF!,$A255,#REF!,"="&amp;BG$199)</f>
        <v>#REF!</v>
      </c>
      <c r="BH255" s="6" t="e">
        <f>AVERAGEIFS(#REF!,#REF!,$A255,#REF!,"="&amp;BH$199)</f>
        <v>#REF!</v>
      </c>
      <c r="BI255" s="6" t="e">
        <f>AVERAGEIFS(#REF!,#REF!,$A255,#REF!,"="&amp;BI$199)</f>
        <v>#REF!</v>
      </c>
    </row>
    <row r="256" spans="1:61" x14ac:dyDescent="0.3">
      <c r="A256" s="6" t="s">
        <v>56</v>
      </c>
      <c r="B256" s="6" t="e">
        <f>AVERAGEIFS(#REF!,#REF!,$A256,#REF!,"="&amp;B$199)</f>
        <v>#REF!</v>
      </c>
      <c r="C256" s="6" t="e">
        <f>AVERAGEIFS(#REF!,#REF!,$A256,#REF!,"="&amp;C$199)</f>
        <v>#REF!</v>
      </c>
      <c r="D256" s="6" t="e">
        <f>AVERAGEIFS(#REF!,#REF!,$A256,#REF!,"="&amp;D$199)</f>
        <v>#REF!</v>
      </c>
      <c r="E256" s="6" t="e">
        <f>AVERAGEIFS(#REF!,#REF!,$A256,#REF!,"="&amp;E$199)</f>
        <v>#REF!</v>
      </c>
      <c r="F256" s="6" t="e">
        <f>AVERAGEIFS(#REF!,#REF!,$A256,#REF!,"="&amp;F$199)</f>
        <v>#REF!</v>
      </c>
      <c r="G256" s="6" t="e">
        <f>AVERAGEIFS(#REF!,#REF!,$A256,#REF!,"="&amp;G$199)</f>
        <v>#REF!</v>
      </c>
      <c r="H256" s="6" t="e">
        <f>AVERAGEIFS(#REF!,#REF!,$A256,#REF!,"="&amp;H$199)</f>
        <v>#REF!</v>
      </c>
      <c r="I256" s="6" t="e">
        <f>AVERAGEIFS(#REF!,#REF!,$A256,#REF!,"="&amp;I$199)</f>
        <v>#REF!</v>
      </c>
      <c r="J256" s="6" t="e">
        <f>AVERAGEIFS(#REF!,#REF!,$A256,#REF!,"="&amp;J$199)</f>
        <v>#REF!</v>
      </c>
      <c r="K256" s="6" t="e">
        <f>AVERAGEIFS(#REF!,#REF!,$A256,#REF!,"="&amp;K$199)</f>
        <v>#REF!</v>
      </c>
      <c r="L256" s="6" t="e">
        <f>AVERAGEIFS(#REF!,#REF!,$A256,#REF!,"="&amp;L$199)</f>
        <v>#REF!</v>
      </c>
      <c r="M256" s="6" t="e">
        <f>AVERAGEIFS(#REF!,#REF!,$A256,#REF!,"="&amp;M$199)</f>
        <v>#REF!</v>
      </c>
      <c r="N256" s="6" t="e">
        <f>AVERAGEIFS(#REF!,#REF!,$A256,#REF!,"="&amp;N$199)</f>
        <v>#REF!</v>
      </c>
      <c r="O256" s="6" t="e">
        <f>AVERAGEIFS(#REF!,#REF!,$A256,#REF!,"="&amp;O$199)</f>
        <v>#REF!</v>
      </c>
      <c r="P256" s="6" t="e">
        <f>AVERAGEIFS(#REF!,#REF!,$A256,#REF!,"="&amp;P$199)</f>
        <v>#REF!</v>
      </c>
      <c r="Q256" s="6" t="e">
        <f>AVERAGEIFS(#REF!,#REF!,$A256,#REF!,"="&amp;Q$199)</f>
        <v>#REF!</v>
      </c>
      <c r="R256" s="6" t="e">
        <f>AVERAGEIFS(#REF!,#REF!,$A256,#REF!,"="&amp;R$199)</f>
        <v>#REF!</v>
      </c>
      <c r="S256" s="6" t="e">
        <f>AVERAGEIFS(#REF!,#REF!,$A256,#REF!,"="&amp;S$199)</f>
        <v>#REF!</v>
      </c>
      <c r="T256" s="6" t="e">
        <f>AVERAGEIFS(#REF!,#REF!,$A256,#REF!,"="&amp;T$199)</f>
        <v>#REF!</v>
      </c>
      <c r="U256" s="6" t="e">
        <f>AVERAGEIFS(#REF!,#REF!,$A256,#REF!,"="&amp;U$199)</f>
        <v>#REF!</v>
      </c>
      <c r="V256" s="6" t="e">
        <f>AVERAGEIFS(#REF!,#REF!,$A256,#REF!,"="&amp;V$199)</f>
        <v>#REF!</v>
      </c>
      <c r="W256" s="6" t="e">
        <f>AVERAGEIFS(#REF!,#REF!,$A256,#REF!,"="&amp;W$199)</f>
        <v>#REF!</v>
      </c>
      <c r="X256" s="6" t="e">
        <f>AVERAGEIFS(#REF!,#REF!,$A256,#REF!,"="&amp;X$199)</f>
        <v>#REF!</v>
      </c>
      <c r="Y256" s="6" t="e">
        <f>AVERAGEIFS(#REF!,#REF!,$A256,#REF!,"="&amp;Y$199)</f>
        <v>#REF!</v>
      </c>
      <c r="Z256" s="6" t="e">
        <f>AVERAGEIFS(#REF!,#REF!,$A256,#REF!,"="&amp;Z$199)</f>
        <v>#REF!</v>
      </c>
      <c r="AA256" s="6" t="e">
        <f>AVERAGEIFS(#REF!,#REF!,$A256,#REF!,"="&amp;AA$199)</f>
        <v>#REF!</v>
      </c>
      <c r="AB256" s="6" t="e">
        <f>AVERAGEIFS(#REF!,#REF!,$A256,#REF!,"="&amp;AB$199)</f>
        <v>#REF!</v>
      </c>
      <c r="AC256" s="6" t="e">
        <f>AVERAGEIFS(#REF!,#REF!,$A256,#REF!,"="&amp;AC$199)</f>
        <v>#REF!</v>
      </c>
      <c r="AD256" s="6" t="e">
        <f>AVERAGEIFS(#REF!,#REF!,$A256,#REF!,"="&amp;AD$199)</f>
        <v>#REF!</v>
      </c>
      <c r="AE256" s="6" t="e">
        <f>AVERAGEIFS(#REF!,#REF!,$A256,#REF!,"="&amp;AE$199)</f>
        <v>#REF!</v>
      </c>
      <c r="AF256" s="6" t="e">
        <f>AVERAGEIFS(#REF!,#REF!,$A256,#REF!,"="&amp;AF$199)</f>
        <v>#REF!</v>
      </c>
      <c r="AG256" s="6" t="e">
        <f>AVERAGEIFS(#REF!,#REF!,$A256,#REF!,"="&amp;AG$199)</f>
        <v>#REF!</v>
      </c>
      <c r="AH256" s="6" t="e">
        <f>AVERAGEIFS(#REF!,#REF!,$A256,#REF!,"="&amp;AH$199)</f>
        <v>#REF!</v>
      </c>
      <c r="AI256" s="6" t="e">
        <f>AVERAGEIFS(#REF!,#REF!,$A256,#REF!,"="&amp;AI$199)</f>
        <v>#REF!</v>
      </c>
      <c r="AJ256" s="6" t="e">
        <f>AVERAGEIFS(#REF!,#REF!,$A256,#REF!,"="&amp;AJ$199)</f>
        <v>#REF!</v>
      </c>
      <c r="AK256" s="6" t="e">
        <f>AVERAGEIFS(#REF!,#REF!,$A256,#REF!,"="&amp;AK$199)</f>
        <v>#REF!</v>
      </c>
      <c r="AL256" s="6" t="e">
        <f>AVERAGEIFS(#REF!,#REF!,$A256,#REF!,"="&amp;AL$199)</f>
        <v>#REF!</v>
      </c>
      <c r="AM256" s="6" t="e">
        <f>AVERAGEIFS(#REF!,#REF!,$A256,#REF!,"="&amp;AM$199)</f>
        <v>#REF!</v>
      </c>
      <c r="AN256" s="6" t="e">
        <f>AVERAGEIFS(#REF!,#REF!,$A256,#REF!,"="&amp;AN$199)</f>
        <v>#REF!</v>
      </c>
      <c r="AO256" s="6" t="e">
        <f>AVERAGEIFS(#REF!,#REF!,$A256,#REF!,"="&amp;AO$199)</f>
        <v>#REF!</v>
      </c>
      <c r="AP256" s="6" t="e">
        <f>AVERAGEIFS(#REF!,#REF!,$A256,#REF!,"="&amp;AP$199)</f>
        <v>#REF!</v>
      </c>
      <c r="AQ256" s="6" t="e">
        <f>AVERAGEIFS(#REF!,#REF!,$A256,#REF!,"="&amp;AQ$199)</f>
        <v>#REF!</v>
      </c>
      <c r="AR256" s="6" t="e">
        <f>AVERAGEIFS(#REF!,#REF!,$A256,#REF!,"="&amp;AR$199)</f>
        <v>#REF!</v>
      </c>
      <c r="AS256" s="6" t="e">
        <f>AVERAGEIFS(#REF!,#REF!,$A256,#REF!,"="&amp;AS$199)</f>
        <v>#REF!</v>
      </c>
      <c r="AT256" s="6" t="e">
        <f>AVERAGEIFS(#REF!,#REF!,$A256,#REF!,"="&amp;AT$199)</f>
        <v>#REF!</v>
      </c>
      <c r="AU256" s="6" t="e">
        <f>AVERAGEIFS(#REF!,#REF!,$A256,#REF!,"="&amp;AU$199)</f>
        <v>#REF!</v>
      </c>
      <c r="AV256" s="6" t="e">
        <f>AVERAGEIFS(#REF!,#REF!,$A256,#REF!,"="&amp;AV$199)</f>
        <v>#REF!</v>
      </c>
      <c r="AW256" s="6" t="e">
        <f>AVERAGEIFS(#REF!,#REF!,$A256,#REF!,"="&amp;AW$199)</f>
        <v>#REF!</v>
      </c>
      <c r="AX256" s="6" t="e">
        <f>AVERAGEIFS(#REF!,#REF!,$A256,#REF!,"="&amp;AX$199)</f>
        <v>#REF!</v>
      </c>
      <c r="AY256" s="6" t="e">
        <f>AVERAGEIFS(#REF!,#REF!,$A256,#REF!,"="&amp;AY$199)</f>
        <v>#REF!</v>
      </c>
      <c r="AZ256" s="6" t="e">
        <f>AVERAGEIFS(#REF!,#REF!,$A256,#REF!,"="&amp;AZ$199)</f>
        <v>#REF!</v>
      </c>
      <c r="BA256" s="6" t="e">
        <f>AVERAGEIFS(#REF!,#REF!,$A256,#REF!,"="&amp;BA$199)</f>
        <v>#REF!</v>
      </c>
      <c r="BB256" s="6" t="e">
        <f>AVERAGEIFS(#REF!,#REF!,$A256,#REF!,"="&amp;BB$199)</f>
        <v>#REF!</v>
      </c>
      <c r="BC256" s="6" t="e">
        <f>AVERAGEIFS(#REF!,#REF!,$A256,#REF!,"="&amp;BC$199)</f>
        <v>#REF!</v>
      </c>
      <c r="BD256" s="6" t="e">
        <f>AVERAGEIFS(#REF!,#REF!,$A256,#REF!,"="&amp;BD$199)</f>
        <v>#REF!</v>
      </c>
      <c r="BE256" s="6" t="e">
        <f>AVERAGEIFS(#REF!,#REF!,$A256,#REF!,"="&amp;BE$199)</f>
        <v>#REF!</v>
      </c>
      <c r="BF256" s="6" t="e">
        <f>AVERAGEIFS(#REF!,#REF!,$A256,#REF!,"="&amp;BF$199)</f>
        <v>#REF!</v>
      </c>
      <c r="BG256" s="6" t="e">
        <f>AVERAGEIFS(#REF!,#REF!,$A256,#REF!,"="&amp;BG$199)</f>
        <v>#REF!</v>
      </c>
      <c r="BH256" s="6" t="e">
        <f>AVERAGEIFS(#REF!,#REF!,$A256,#REF!,"="&amp;BH$199)</f>
        <v>#REF!</v>
      </c>
      <c r="BI256" s="6" t="e">
        <f>AVERAGEIFS(#REF!,#REF!,$A256,#REF!,"="&amp;BI$199)</f>
        <v>#REF!</v>
      </c>
    </row>
    <row r="257" spans="1:61" x14ac:dyDescent="0.3">
      <c r="A257" s="6" t="s">
        <v>57</v>
      </c>
      <c r="B257" s="6" t="e">
        <f>AVERAGEIFS(#REF!,#REF!,$A257,#REF!,"="&amp;B$199)</f>
        <v>#REF!</v>
      </c>
      <c r="C257" s="6" t="e">
        <f>AVERAGEIFS(#REF!,#REF!,$A257,#REF!,"="&amp;C$199)</f>
        <v>#REF!</v>
      </c>
      <c r="D257" s="6" t="e">
        <f>AVERAGEIFS(#REF!,#REF!,$A257,#REF!,"="&amp;D$199)</f>
        <v>#REF!</v>
      </c>
      <c r="E257" s="6" t="e">
        <f>AVERAGEIFS(#REF!,#REF!,$A257,#REF!,"="&amp;E$199)</f>
        <v>#REF!</v>
      </c>
      <c r="F257" s="6" t="e">
        <f>AVERAGEIFS(#REF!,#REF!,$A257,#REF!,"="&amp;F$199)</f>
        <v>#REF!</v>
      </c>
      <c r="G257" s="6" t="e">
        <f>AVERAGEIFS(#REF!,#REF!,$A257,#REF!,"="&amp;G$199)</f>
        <v>#REF!</v>
      </c>
      <c r="H257" s="6" t="e">
        <f>AVERAGEIFS(#REF!,#REF!,$A257,#REF!,"="&amp;H$199)</f>
        <v>#REF!</v>
      </c>
      <c r="I257" s="6" t="e">
        <f>AVERAGEIFS(#REF!,#REF!,$A257,#REF!,"="&amp;I$199)</f>
        <v>#REF!</v>
      </c>
      <c r="J257" s="6" t="e">
        <f>AVERAGEIFS(#REF!,#REF!,$A257,#REF!,"="&amp;J$199)</f>
        <v>#REF!</v>
      </c>
      <c r="K257" s="6" t="e">
        <f>AVERAGEIFS(#REF!,#REF!,$A257,#REF!,"="&amp;K$199)</f>
        <v>#REF!</v>
      </c>
      <c r="L257" s="6" t="e">
        <f>AVERAGEIFS(#REF!,#REF!,$A257,#REF!,"="&amp;L$199)</f>
        <v>#REF!</v>
      </c>
      <c r="M257" s="6" t="e">
        <f>AVERAGEIFS(#REF!,#REF!,$A257,#REF!,"="&amp;M$199)</f>
        <v>#REF!</v>
      </c>
      <c r="N257" s="6" t="e">
        <f>AVERAGEIFS(#REF!,#REF!,$A257,#REF!,"="&amp;N$199)</f>
        <v>#REF!</v>
      </c>
      <c r="O257" s="6" t="e">
        <f>AVERAGEIFS(#REF!,#REF!,$A257,#REF!,"="&amp;O$199)</f>
        <v>#REF!</v>
      </c>
      <c r="P257" s="6" t="e">
        <f>AVERAGEIFS(#REF!,#REF!,$A257,#REF!,"="&amp;P$199)</f>
        <v>#REF!</v>
      </c>
      <c r="Q257" s="6" t="e">
        <f>AVERAGEIFS(#REF!,#REF!,$A257,#REF!,"="&amp;Q$199)</f>
        <v>#REF!</v>
      </c>
      <c r="R257" s="6" t="e">
        <f>AVERAGEIFS(#REF!,#REF!,$A257,#REF!,"="&amp;R$199)</f>
        <v>#REF!</v>
      </c>
      <c r="S257" s="6" t="e">
        <f>AVERAGEIFS(#REF!,#REF!,$A257,#REF!,"="&amp;S$199)</f>
        <v>#REF!</v>
      </c>
      <c r="T257" s="6" t="e">
        <f>AVERAGEIFS(#REF!,#REF!,$A257,#REF!,"="&amp;T$199)</f>
        <v>#REF!</v>
      </c>
      <c r="U257" s="6" t="e">
        <f>AVERAGEIFS(#REF!,#REF!,$A257,#REF!,"="&amp;U$199)</f>
        <v>#REF!</v>
      </c>
      <c r="V257" s="6" t="e">
        <f>AVERAGEIFS(#REF!,#REF!,$A257,#REF!,"="&amp;V$199)</f>
        <v>#REF!</v>
      </c>
      <c r="W257" s="6" t="e">
        <f>AVERAGEIFS(#REF!,#REF!,$A257,#REF!,"="&amp;W$199)</f>
        <v>#REF!</v>
      </c>
      <c r="X257" s="6" t="e">
        <f>AVERAGEIFS(#REF!,#REF!,$A257,#REF!,"="&amp;X$199)</f>
        <v>#REF!</v>
      </c>
      <c r="Y257" s="6" t="e">
        <f>AVERAGEIFS(#REF!,#REF!,$A257,#REF!,"="&amp;Y$199)</f>
        <v>#REF!</v>
      </c>
      <c r="Z257" s="6" t="e">
        <f>AVERAGEIFS(#REF!,#REF!,$A257,#REF!,"="&amp;Z$199)</f>
        <v>#REF!</v>
      </c>
      <c r="AA257" s="6" t="e">
        <f>AVERAGEIFS(#REF!,#REF!,$A257,#REF!,"="&amp;AA$199)</f>
        <v>#REF!</v>
      </c>
      <c r="AB257" s="6" t="e">
        <f>AVERAGEIFS(#REF!,#REF!,$A257,#REF!,"="&amp;AB$199)</f>
        <v>#REF!</v>
      </c>
      <c r="AC257" s="6" t="e">
        <f>AVERAGEIFS(#REF!,#REF!,$A257,#REF!,"="&amp;AC$199)</f>
        <v>#REF!</v>
      </c>
      <c r="AD257" s="6" t="e">
        <f>AVERAGEIFS(#REF!,#REF!,$A257,#REF!,"="&amp;AD$199)</f>
        <v>#REF!</v>
      </c>
      <c r="AE257" s="6" t="e">
        <f>AVERAGEIFS(#REF!,#REF!,$A257,#REF!,"="&amp;AE$199)</f>
        <v>#REF!</v>
      </c>
      <c r="AF257" s="6" t="e">
        <f>AVERAGEIFS(#REF!,#REF!,$A257,#REF!,"="&amp;AF$199)</f>
        <v>#REF!</v>
      </c>
      <c r="AG257" s="6" t="e">
        <f>AVERAGEIFS(#REF!,#REF!,$A257,#REF!,"="&amp;AG$199)</f>
        <v>#REF!</v>
      </c>
      <c r="AH257" s="6" t="e">
        <f>AVERAGEIFS(#REF!,#REF!,$A257,#REF!,"="&amp;AH$199)</f>
        <v>#REF!</v>
      </c>
      <c r="AI257" s="6" t="e">
        <f>AVERAGEIFS(#REF!,#REF!,$A257,#REF!,"="&amp;AI$199)</f>
        <v>#REF!</v>
      </c>
      <c r="AJ257" s="6" t="e">
        <f>AVERAGEIFS(#REF!,#REF!,$A257,#REF!,"="&amp;AJ$199)</f>
        <v>#REF!</v>
      </c>
      <c r="AK257" s="6" t="e">
        <f>AVERAGEIFS(#REF!,#REF!,$A257,#REF!,"="&amp;AK$199)</f>
        <v>#REF!</v>
      </c>
      <c r="AL257" s="6" t="e">
        <f>AVERAGEIFS(#REF!,#REF!,$A257,#REF!,"="&amp;AL$199)</f>
        <v>#REF!</v>
      </c>
      <c r="AM257" s="6" t="e">
        <f>AVERAGEIFS(#REF!,#REF!,$A257,#REF!,"="&amp;AM$199)</f>
        <v>#REF!</v>
      </c>
      <c r="AN257" s="6" t="e">
        <f>AVERAGEIFS(#REF!,#REF!,$A257,#REF!,"="&amp;AN$199)</f>
        <v>#REF!</v>
      </c>
      <c r="AO257" s="6" t="e">
        <f>AVERAGEIFS(#REF!,#REF!,$A257,#REF!,"="&amp;AO$199)</f>
        <v>#REF!</v>
      </c>
      <c r="AP257" s="6" t="e">
        <f>AVERAGEIFS(#REF!,#REF!,$A257,#REF!,"="&amp;AP$199)</f>
        <v>#REF!</v>
      </c>
      <c r="AQ257" s="6" t="e">
        <f>AVERAGEIFS(#REF!,#REF!,$A257,#REF!,"="&amp;AQ$199)</f>
        <v>#REF!</v>
      </c>
      <c r="AR257" s="6" t="e">
        <f>AVERAGEIFS(#REF!,#REF!,$A257,#REF!,"="&amp;AR$199)</f>
        <v>#REF!</v>
      </c>
      <c r="AS257" s="6" t="e">
        <f>AVERAGEIFS(#REF!,#REF!,$A257,#REF!,"="&amp;AS$199)</f>
        <v>#REF!</v>
      </c>
      <c r="AT257" s="6" t="e">
        <f>AVERAGEIFS(#REF!,#REF!,$A257,#REF!,"="&amp;AT$199)</f>
        <v>#REF!</v>
      </c>
      <c r="AU257" s="6" t="e">
        <f>AVERAGEIFS(#REF!,#REF!,$A257,#REF!,"="&amp;AU$199)</f>
        <v>#REF!</v>
      </c>
      <c r="AV257" s="6" t="e">
        <f>AVERAGEIFS(#REF!,#REF!,$A257,#REF!,"="&amp;AV$199)</f>
        <v>#REF!</v>
      </c>
      <c r="AW257" s="6" t="e">
        <f>AVERAGEIFS(#REF!,#REF!,$A257,#REF!,"="&amp;AW$199)</f>
        <v>#REF!</v>
      </c>
      <c r="AX257" s="6" t="e">
        <f>AVERAGEIFS(#REF!,#REF!,$A257,#REF!,"="&amp;AX$199)</f>
        <v>#REF!</v>
      </c>
      <c r="AY257" s="6" t="e">
        <f>AVERAGEIFS(#REF!,#REF!,$A257,#REF!,"="&amp;AY$199)</f>
        <v>#REF!</v>
      </c>
      <c r="AZ257" s="6" t="e">
        <f>AVERAGEIFS(#REF!,#REF!,$A257,#REF!,"="&amp;AZ$199)</f>
        <v>#REF!</v>
      </c>
      <c r="BA257" s="6" t="e">
        <f>AVERAGEIFS(#REF!,#REF!,$A257,#REF!,"="&amp;BA$199)</f>
        <v>#REF!</v>
      </c>
      <c r="BB257" s="6" t="e">
        <f>AVERAGEIFS(#REF!,#REF!,$A257,#REF!,"="&amp;BB$199)</f>
        <v>#REF!</v>
      </c>
      <c r="BC257" s="6" t="e">
        <f>AVERAGEIFS(#REF!,#REF!,$A257,#REF!,"="&amp;BC$199)</f>
        <v>#REF!</v>
      </c>
      <c r="BD257" s="6" t="e">
        <f>AVERAGEIFS(#REF!,#REF!,$A257,#REF!,"="&amp;BD$199)</f>
        <v>#REF!</v>
      </c>
      <c r="BE257" s="6" t="e">
        <f>AVERAGEIFS(#REF!,#REF!,$A257,#REF!,"="&amp;BE$199)</f>
        <v>#REF!</v>
      </c>
      <c r="BF257" s="6" t="e">
        <f>AVERAGEIFS(#REF!,#REF!,$A257,#REF!,"="&amp;BF$199)</f>
        <v>#REF!</v>
      </c>
      <c r="BG257" s="6" t="e">
        <f>AVERAGEIFS(#REF!,#REF!,$A257,#REF!,"="&amp;BG$199)</f>
        <v>#REF!</v>
      </c>
      <c r="BH257" s="6" t="e">
        <f>AVERAGEIFS(#REF!,#REF!,$A257,#REF!,"="&amp;BH$199)</f>
        <v>#REF!</v>
      </c>
      <c r="BI257" s="6" t="e">
        <f>AVERAGEIFS(#REF!,#REF!,$A257,#REF!,"="&amp;BI$199)</f>
        <v>#REF!</v>
      </c>
    </row>
    <row r="258" spans="1:61" x14ac:dyDescent="0.3">
      <c r="A258" s="6" t="s">
        <v>58</v>
      </c>
      <c r="B258" s="6" t="e">
        <f>AVERAGEIFS(#REF!,#REF!,$A258,#REF!,"="&amp;B$199)</f>
        <v>#REF!</v>
      </c>
      <c r="C258" s="6" t="e">
        <f>AVERAGEIFS(#REF!,#REF!,$A258,#REF!,"="&amp;C$199)</f>
        <v>#REF!</v>
      </c>
      <c r="D258" s="6" t="e">
        <f>AVERAGEIFS(#REF!,#REF!,$A258,#REF!,"="&amp;D$199)</f>
        <v>#REF!</v>
      </c>
      <c r="E258" s="6" t="e">
        <f>AVERAGEIFS(#REF!,#REF!,$A258,#REF!,"="&amp;E$199)</f>
        <v>#REF!</v>
      </c>
      <c r="F258" s="6" t="e">
        <f>AVERAGEIFS(#REF!,#REF!,$A258,#REF!,"="&amp;F$199)</f>
        <v>#REF!</v>
      </c>
      <c r="G258" s="6" t="e">
        <f>AVERAGEIFS(#REF!,#REF!,$A258,#REF!,"="&amp;G$199)</f>
        <v>#REF!</v>
      </c>
      <c r="H258" s="6" t="e">
        <f>AVERAGEIFS(#REF!,#REF!,$A258,#REF!,"="&amp;H$199)</f>
        <v>#REF!</v>
      </c>
      <c r="I258" s="6" t="e">
        <f>AVERAGEIFS(#REF!,#REF!,$A258,#REF!,"="&amp;I$199)</f>
        <v>#REF!</v>
      </c>
      <c r="J258" s="6" t="e">
        <f>AVERAGEIFS(#REF!,#REF!,$A258,#REF!,"="&amp;J$199)</f>
        <v>#REF!</v>
      </c>
      <c r="K258" s="6" t="e">
        <f>AVERAGEIFS(#REF!,#REF!,$A258,#REF!,"="&amp;K$199)</f>
        <v>#REF!</v>
      </c>
      <c r="L258" s="6" t="e">
        <f>AVERAGEIFS(#REF!,#REF!,$A258,#REF!,"="&amp;L$199)</f>
        <v>#REF!</v>
      </c>
      <c r="M258" s="6" t="e">
        <f>AVERAGEIFS(#REF!,#REF!,$A258,#REF!,"="&amp;M$199)</f>
        <v>#REF!</v>
      </c>
      <c r="N258" s="6" t="e">
        <f>AVERAGEIFS(#REF!,#REF!,$A258,#REF!,"="&amp;N$199)</f>
        <v>#REF!</v>
      </c>
      <c r="O258" s="6" t="e">
        <f>AVERAGEIFS(#REF!,#REF!,$A258,#REF!,"="&amp;O$199)</f>
        <v>#REF!</v>
      </c>
      <c r="P258" s="6" t="e">
        <f>AVERAGEIFS(#REF!,#REF!,$A258,#REF!,"="&amp;P$199)</f>
        <v>#REF!</v>
      </c>
      <c r="Q258" s="6" t="e">
        <f>AVERAGEIFS(#REF!,#REF!,$A258,#REF!,"="&amp;Q$199)</f>
        <v>#REF!</v>
      </c>
      <c r="R258" s="6" t="e">
        <f>AVERAGEIFS(#REF!,#REF!,$A258,#REF!,"="&amp;R$199)</f>
        <v>#REF!</v>
      </c>
      <c r="S258" s="6" t="e">
        <f>AVERAGEIFS(#REF!,#REF!,$A258,#REF!,"="&amp;S$199)</f>
        <v>#REF!</v>
      </c>
      <c r="T258" s="6" t="e">
        <f>AVERAGEIFS(#REF!,#REF!,$A258,#REF!,"="&amp;T$199)</f>
        <v>#REF!</v>
      </c>
      <c r="U258" s="6" t="e">
        <f>AVERAGEIFS(#REF!,#REF!,$A258,#REF!,"="&amp;U$199)</f>
        <v>#REF!</v>
      </c>
      <c r="V258" s="6" t="e">
        <f>AVERAGEIFS(#REF!,#REF!,$A258,#REF!,"="&amp;V$199)</f>
        <v>#REF!</v>
      </c>
      <c r="W258" s="6" t="e">
        <f>AVERAGEIFS(#REF!,#REF!,$A258,#REF!,"="&amp;W$199)</f>
        <v>#REF!</v>
      </c>
      <c r="X258" s="6" t="e">
        <f>AVERAGEIFS(#REF!,#REF!,$A258,#REF!,"="&amp;X$199)</f>
        <v>#REF!</v>
      </c>
      <c r="Y258" s="6" t="e">
        <f>AVERAGEIFS(#REF!,#REF!,$A258,#REF!,"="&amp;Y$199)</f>
        <v>#REF!</v>
      </c>
      <c r="Z258" s="6" t="e">
        <f>AVERAGEIFS(#REF!,#REF!,$A258,#REF!,"="&amp;Z$199)</f>
        <v>#REF!</v>
      </c>
      <c r="AA258" s="6" t="e">
        <f>AVERAGEIFS(#REF!,#REF!,$A258,#REF!,"="&amp;AA$199)</f>
        <v>#REF!</v>
      </c>
      <c r="AB258" s="6" t="e">
        <f>AVERAGEIFS(#REF!,#REF!,$A258,#REF!,"="&amp;AB$199)</f>
        <v>#REF!</v>
      </c>
      <c r="AC258" s="6" t="e">
        <f>AVERAGEIFS(#REF!,#REF!,$A258,#REF!,"="&amp;AC$199)</f>
        <v>#REF!</v>
      </c>
      <c r="AD258" s="6" t="e">
        <f>AVERAGEIFS(#REF!,#REF!,$A258,#REF!,"="&amp;AD$199)</f>
        <v>#REF!</v>
      </c>
      <c r="AE258" s="6" t="e">
        <f>AVERAGEIFS(#REF!,#REF!,$A258,#REF!,"="&amp;AE$199)</f>
        <v>#REF!</v>
      </c>
      <c r="AF258" s="6" t="e">
        <f>AVERAGEIFS(#REF!,#REF!,$A258,#REF!,"="&amp;AF$199)</f>
        <v>#REF!</v>
      </c>
      <c r="AG258" s="6" t="e">
        <f>AVERAGEIFS(#REF!,#REF!,$A258,#REF!,"="&amp;AG$199)</f>
        <v>#REF!</v>
      </c>
      <c r="AH258" s="6" t="e">
        <f>AVERAGEIFS(#REF!,#REF!,$A258,#REF!,"="&amp;AH$199)</f>
        <v>#REF!</v>
      </c>
      <c r="AI258" s="6" t="e">
        <f>AVERAGEIFS(#REF!,#REF!,$A258,#REF!,"="&amp;AI$199)</f>
        <v>#REF!</v>
      </c>
      <c r="AJ258" s="6" t="e">
        <f>AVERAGEIFS(#REF!,#REF!,$A258,#REF!,"="&amp;AJ$199)</f>
        <v>#REF!</v>
      </c>
      <c r="AK258" s="6" t="e">
        <f>AVERAGEIFS(#REF!,#REF!,$A258,#REF!,"="&amp;AK$199)</f>
        <v>#REF!</v>
      </c>
      <c r="AL258" s="6" t="e">
        <f>AVERAGEIFS(#REF!,#REF!,$A258,#REF!,"="&amp;AL$199)</f>
        <v>#REF!</v>
      </c>
      <c r="AM258" s="6" t="e">
        <f>AVERAGEIFS(#REF!,#REF!,$A258,#REF!,"="&amp;AM$199)</f>
        <v>#REF!</v>
      </c>
      <c r="AN258" s="6" t="e">
        <f>AVERAGEIFS(#REF!,#REF!,$A258,#REF!,"="&amp;AN$199)</f>
        <v>#REF!</v>
      </c>
      <c r="AO258" s="6" t="e">
        <f>AVERAGEIFS(#REF!,#REF!,$A258,#REF!,"="&amp;AO$199)</f>
        <v>#REF!</v>
      </c>
      <c r="AP258" s="6" t="e">
        <f>AVERAGEIFS(#REF!,#REF!,$A258,#REF!,"="&amp;AP$199)</f>
        <v>#REF!</v>
      </c>
      <c r="AQ258" s="6" t="e">
        <f>AVERAGEIFS(#REF!,#REF!,$A258,#REF!,"="&amp;AQ$199)</f>
        <v>#REF!</v>
      </c>
      <c r="AR258" s="6" t="e">
        <f>AVERAGEIFS(#REF!,#REF!,$A258,#REF!,"="&amp;AR$199)</f>
        <v>#REF!</v>
      </c>
      <c r="AS258" s="6" t="e">
        <f>AVERAGEIFS(#REF!,#REF!,$A258,#REF!,"="&amp;AS$199)</f>
        <v>#REF!</v>
      </c>
      <c r="AT258" s="6" t="e">
        <f>AVERAGEIFS(#REF!,#REF!,$A258,#REF!,"="&amp;AT$199)</f>
        <v>#REF!</v>
      </c>
      <c r="AU258" s="6" t="e">
        <f>AVERAGEIFS(#REF!,#REF!,$A258,#REF!,"="&amp;AU$199)</f>
        <v>#REF!</v>
      </c>
      <c r="AV258" s="6" t="e">
        <f>AVERAGEIFS(#REF!,#REF!,$A258,#REF!,"="&amp;AV$199)</f>
        <v>#REF!</v>
      </c>
      <c r="AW258" s="6" t="e">
        <f>AVERAGEIFS(#REF!,#REF!,$A258,#REF!,"="&amp;AW$199)</f>
        <v>#REF!</v>
      </c>
      <c r="AX258" s="6" t="e">
        <f>AVERAGEIFS(#REF!,#REF!,$A258,#REF!,"="&amp;AX$199)</f>
        <v>#REF!</v>
      </c>
      <c r="AY258" s="6" t="e">
        <f>AVERAGEIFS(#REF!,#REF!,$A258,#REF!,"="&amp;AY$199)</f>
        <v>#REF!</v>
      </c>
      <c r="AZ258" s="6" t="e">
        <f>AVERAGEIFS(#REF!,#REF!,$A258,#REF!,"="&amp;AZ$199)</f>
        <v>#REF!</v>
      </c>
      <c r="BA258" s="6" t="e">
        <f>AVERAGEIFS(#REF!,#REF!,$A258,#REF!,"="&amp;BA$199)</f>
        <v>#REF!</v>
      </c>
      <c r="BB258" s="6" t="e">
        <f>AVERAGEIFS(#REF!,#REF!,$A258,#REF!,"="&amp;BB$199)</f>
        <v>#REF!</v>
      </c>
      <c r="BC258" s="6" t="e">
        <f>AVERAGEIFS(#REF!,#REF!,$A258,#REF!,"="&amp;BC$199)</f>
        <v>#REF!</v>
      </c>
      <c r="BD258" s="6" t="e">
        <f>AVERAGEIFS(#REF!,#REF!,$A258,#REF!,"="&amp;BD$199)</f>
        <v>#REF!</v>
      </c>
      <c r="BE258" s="6" t="e">
        <f>AVERAGEIFS(#REF!,#REF!,$A258,#REF!,"="&amp;BE$199)</f>
        <v>#REF!</v>
      </c>
      <c r="BF258" s="6" t="e">
        <f>AVERAGEIFS(#REF!,#REF!,$A258,#REF!,"="&amp;BF$199)</f>
        <v>#REF!</v>
      </c>
      <c r="BG258" s="6" t="e">
        <f>AVERAGEIFS(#REF!,#REF!,$A258,#REF!,"="&amp;BG$199)</f>
        <v>#REF!</v>
      </c>
      <c r="BH258" s="6" t="e">
        <f>AVERAGEIFS(#REF!,#REF!,$A258,#REF!,"="&amp;BH$199)</f>
        <v>#REF!</v>
      </c>
      <c r="BI258" s="6" t="e">
        <f>AVERAGEIFS(#REF!,#REF!,$A258,#REF!,"="&amp;BI$199)</f>
        <v>#REF!</v>
      </c>
    </row>
    <row r="259" spans="1:61" x14ac:dyDescent="0.3">
      <c r="A259" s="6" t="s">
        <v>59</v>
      </c>
      <c r="B259" s="6" t="e">
        <f>AVERAGEIFS(#REF!,#REF!,$A259,#REF!,"="&amp;B$199)</f>
        <v>#REF!</v>
      </c>
      <c r="C259" s="6" t="e">
        <f>AVERAGEIFS(#REF!,#REF!,$A259,#REF!,"="&amp;C$199)</f>
        <v>#REF!</v>
      </c>
      <c r="D259" s="6" t="e">
        <f>AVERAGEIFS(#REF!,#REF!,$A259,#REF!,"="&amp;D$199)</f>
        <v>#REF!</v>
      </c>
      <c r="E259" s="6" t="e">
        <f>AVERAGEIFS(#REF!,#REF!,$A259,#REF!,"="&amp;E$199)</f>
        <v>#REF!</v>
      </c>
      <c r="F259" s="6" t="e">
        <f>AVERAGEIFS(#REF!,#REF!,$A259,#REF!,"="&amp;F$199)</f>
        <v>#REF!</v>
      </c>
      <c r="G259" s="6" t="e">
        <f>AVERAGEIFS(#REF!,#REF!,$A259,#REF!,"="&amp;G$199)</f>
        <v>#REF!</v>
      </c>
      <c r="H259" s="6" t="e">
        <f>AVERAGEIFS(#REF!,#REF!,$A259,#REF!,"="&amp;H$199)</f>
        <v>#REF!</v>
      </c>
      <c r="I259" s="6" t="e">
        <f>AVERAGEIFS(#REF!,#REF!,$A259,#REF!,"="&amp;I$199)</f>
        <v>#REF!</v>
      </c>
      <c r="J259" s="6" t="e">
        <f>AVERAGEIFS(#REF!,#REF!,$A259,#REF!,"="&amp;J$199)</f>
        <v>#REF!</v>
      </c>
      <c r="K259" s="6" t="e">
        <f>AVERAGEIFS(#REF!,#REF!,$A259,#REF!,"="&amp;K$199)</f>
        <v>#REF!</v>
      </c>
      <c r="L259" s="6" t="e">
        <f>AVERAGEIFS(#REF!,#REF!,$A259,#REF!,"="&amp;L$199)</f>
        <v>#REF!</v>
      </c>
      <c r="M259" s="6" t="e">
        <f>AVERAGEIFS(#REF!,#REF!,$A259,#REF!,"="&amp;M$199)</f>
        <v>#REF!</v>
      </c>
      <c r="N259" s="6" t="e">
        <f>AVERAGEIFS(#REF!,#REF!,$A259,#REF!,"="&amp;N$199)</f>
        <v>#REF!</v>
      </c>
      <c r="O259" s="6" t="e">
        <f>AVERAGEIFS(#REF!,#REF!,$A259,#REF!,"="&amp;O$199)</f>
        <v>#REF!</v>
      </c>
      <c r="P259" s="6" t="e">
        <f>AVERAGEIFS(#REF!,#REF!,$A259,#REF!,"="&amp;P$199)</f>
        <v>#REF!</v>
      </c>
      <c r="Q259" s="6" t="e">
        <f>AVERAGEIFS(#REF!,#REF!,$A259,#REF!,"="&amp;Q$199)</f>
        <v>#REF!</v>
      </c>
      <c r="R259" s="6" t="e">
        <f>AVERAGEIFS(#REF!,#REF!,$A259,#REF!,"="&amp;R$199)</f>
        <v>#REF!</v>
      </c>
      <c r="S259" s="6" t="e">
        <f>AVERAGEIFS(#REF!,#REF!,$A259,#REF!,"="&amp;S$199)</f>
        <v>#REF!</v>
      </c>
      <c r="T259" s="6" t="e">
        <f>AVERAGEIFS(#REF!,#REF!,$A259,#REF!,"="&amp;T$199)</f>
        <v>#REF!</v>
      </c>
      <c r="U259" s="6" t="e">
        <f>AVERAGEIFS(#REF!,#REF!,$A259,#REF!,"="&amp;U$199)</f>
        <v>#REF!</v>
      </c>
      <c r="V259" s="6" t="e">
        <f>AVERAGEIFS(#REF!,#REF!,$A259,#REF!,"="&amp;V$199)</f>
        <v>#REF!</v>
      </c>
      <c r="W259" s="6" t="e">
        <f>AVERAGEIFS(#REF!,#REF!,$A259,#REF!,"="&amp;W$199)</f>
        <v>#REF!</v>
      </c>
      <c r="X259" s="6" t="e">
        <f>AVERAGEIFS(#REF!,#REF!,$A259,#REF!,"="&amp;X$199)</f>
        <v>#REF!</v>
      </c>
      <c r="Y259" s="6" t="e">
        <f>AVERAGEIFS(#REF!,#REF!,$A259,#REF!,"="&amp;Y$199)</f>
        <v>#REF!</v>
      </c>
      <c r="Z259" s="6" t="e">
        <f>AVERAGEIFS(#REF!,#REF!,$A259,#REF!,"="&amp;Z$199)</f>
        <v>#REF!</v>
      </c>
      <c r="AA259" s="6" t="e">
        <f>AVERAGEIFS(#REF!,#REF!,$A259,#REF!,"="&amp;AA$199)</f>
        <v>#REF!</v>
      </c>
      <c r="AB259" s="6" t="e">
        <f>AVERAGEIFS(#REF!,#REF!,$A259,#REF!,"="&amp;AB$199)</f>
        <v>#REF!</v>
      </c>
      <c r="AC259" s="6" t="e">
        <f>AVERAGEIFS(#REF!,#REF!,$A259,#REF!,"="&amp;AC$199)</f>
        <v>#REF!</v>
      </c>
      <c r="AD259" s="6" t="e">
        <f>AVERAGEIFS(#REF!,#REF!,$A259,#REF!,"="&amp;AD$199)</f>
        <v>#REF!</v>
      </c>
      <c r="AE259" s="6" t="e">
        <f>AVERAGEIFS(#REF!,#REF!,$A259,#REF!,"="&amp;AE$199)</f>
        <v>#REF!</v>
      </c>
      <c r="AF259" s="6" t="e">
        <f>AVERAGEIFS(#REF!,#REF!,$A259,#REF!,"="&amp;AF$199)</f>
        <v>#REF!</v>
      </c>
      <c r="AG259" s="6" t="e">
        <f>AVERAGEIFS(#REF!,#REF!,$A259,#REF!,"="&amp;AG$199)</f>
        <v>#REF!</v>
      </c>
      <c r="AH259" s="6" t="e">
        <f>AVERAGEIFS(#REF!,#REF!,$A259,#REF!,"="&amp;AH$199)</f>
        <v>#REF!</v>
      </c>
      <c r="AI259" s="6" t="e">
        <f>AVERAGEIFS(#REF!,#REF!,$A259,#REF!,"="&amp;AI$199)</f>
        <v>#REF!</v>
      </c>
      <c r="AJ259" s="6" t="e">
        <f>AVERAGEIFS(#REF!,#REF!,$A259,#REF!,"="&amp;AJ$199)</f>
        <v>#REF!</v>
      </c>
      <c r="AK259" s="6" t="e">
        <f>AVERAGEIFS(#REF!,#REF!,$A259,#REF!,"="&amp;AK$199)</f>
        <v>#REF!</v>
      </c>
      <c r="AL259" s="6" t="e">
        <f>AVERAGEIFS(#REF!,#REF!,$A259,#REF!,"="&amp;AL$199)</f>
        <v>#REF!</v>
      </c>
      <c r="AM259" s="6" t="e">
        <f>AVERAGEIFS(#REF!,#REF!,$A259,#REF!,"="&amp;AM$199)</f>
        <v>#REF!</v>
      </c>
      <c r="AN259" s="6" t="e">
        <f>AVERAGEIFS(#REF!,#REF!,$A259,#REF!,"="&amp;AN$199)</f>
        <v>#REF!</v>
      </c>
      <c r="AO259" s="6" t="e">
        <f>AVERAGEIFS(#REF!,#REF!,$A259,#REF!,"="&amp;AO$199)</f>
        <v>#REF!</v>
      </c>
      <c r="AP259" s="6" t="e">
        <f>AVERAGEIFS(#REF!,#REF!,$A259,#REF!,"="&amp;AP$199)</f>
        <v>#REF!</v>
      </c>
      <c r="AQ259" s="6" t="e">
        <f>AVERAGEIFS(#REF!,#REF!,$A259,#REF!,"="&amp;AQ$199)</f>
        <v>#REF!</v>
      </c>
      <c r="AR259" s="6" t="e">
        <f>AVERAGEIFS(#REF!,#REF!,$A259,#REF!,"="&amp;AR$199)</f>
        <v>#REF!</v>
      </c>
      <c r="AS259" s="6" t="e">
        <f>AVERAGEIFS(#REF!,#REF!,$A259,#REF!,"="&amp;AS$199)</f>
        <v>#REF!</v>
      </c>
      <c r="AT259" s="6" t="e">
        <f>AVERAGEIFS(#REF!,#REF!,$A259,#REF!,"="&amp;AT$199)</f>
        <v>#REF!</v>
      </c>
      <c r="AU259" s="6" t="e">
        <f>AVERAGEIFS(#REF!,#REF!,$A259,#REF!,"="&amp;AU$199)</f>
        <v>#REF!</v>
      </c>
      <c r="AV259" s="6" t="e">
        <f>AVERAGEIFS(#REF!,#REF!,$A259,#REF!,"="&amp;AV$199)</f>
        <v>#REF!</v>
      </c>
      <c r="AW259" s="6" t="e">
        <f>AVERAGEIFS(#REF!,#REF!,$A259,#REF!,"="&amp;AW$199)</f>
        <v>#REF!</v>
      </c>
      <c r="AX259" s="6" t="e">
        <f>AVERAGEIFS(#REF!,#REF!,$A259,#REF!,"="&amp;AX$199)</f>
        <v>#REF!</v>
      </c>
      <c r="AY259" s="6" t="e">
        <f>AVERAGEIFS(#REF!,#REF!,$A259,#REF!,"="&amp;AY$199)</f>
        <v>#REF!</v>
      </c>
      <c r="AZ259" s="6" t="e">
        <f>AVERAGEIFS(#REF!,#REF!,$A259,#REF!,"="&amp;AZ$199)</f>
        <v>#REF!</v>
      </c>
      <c r="BA259" s="6" t="e">
        <f>AVERAGEIFS(#REF!,#REF!,$A259,#REF!,"="&amp;BA$199)</f>
        <v>#REF!</v>
      </c>
      <c r="BB259" s="6" t="e">
        <f>AVERAGEIFS(#REF!,#REF!,$A259,#REF!,"="&amp;BB$199)</f>
        <v>#REF!</v>
      </c>
      <c r="BC259" s="6" t="e">
        <f>AVERAGEIFS(#REF!,#REF!,$A259,#REF!,"="&amp;BC$199)</f>
        <v>#REF!</v>
      </c>
      <c r="BD259" s="6" t="e">
        <f>AVERAGEIFS(#REF!,#REF!,$A259,#REF!,"="&amp;BD$199)</f>
        <v>#REF!</v>
      </c>
      <c r="BE259" s="6" t="e">
        <f>AVERAGEIFS(#REF!,#REF!,$A259,#REF!,"="&amp;BE$199)</f>
        <v>#REF!</v>
      </c>
      <c r="BF259" s="6" t="e">
        <f>AVERAGEIFS(#REF!,#REF!,$A259,#REF!,"="&amp;BF$199)</f>
        <v>#REF!</v>
      </c>
      <c r="BG259" s="6" t="e">
        <f>AVERAGEIFS(#REF!,#REF!,$A259,#REF!,"="&amp;BG$199)</f>
        <v>#REF!</v>
      </c>
      <c r="BH259" s="6" t="e">
        <f>AVERAGEIFS(#REF!,#REF!,$A259,#REF!,"="&amp;BH$199)</f>
        <v>#REF!</v>
      </c>
      <c r="BI259" s="6" t="e">
        <f>AVERAGEIFS(#REF!,#REF!,$A259,#REF!,"="&amp;BI$199)</f>
        <v>#REF!</v>
      </c>
    </row>
    <row r="260" spans="1:61" x14ac:dyDescent="0.3">
      <c r="A260" s="6" t="s">
        <v>60</v>
      </c>
      <c r="B260" s="6" t="e">
        <f>AVERAGEIFS(#REF!,#REF!,$A260,#REF!,"="&amp;B$199)</f>
        <v>#REF!</v>
      </c>
      <c r="C260" s="6" t="e">
        <f>AVERAGEIFS(#REF!,#REF!,$A260,#REF!,"="&amp;C$199)</f>
        <v>#REF!</v>
      </c>
      <c r="D260" s="6" t="e">
        <f>AVERAGEIFS(#REF!,#REF!,$A260,#REF!,"="&amp;D$199)</f>
        <v>#REF!</v>
      </c>
      <c r="E260" s="6" t="e">
        <f>AVERAGEIFS(#REF!,#REF!,$A260,#REF!,"="&amp;E$199)</f>
        <v>#REF!</v>
      </c>
      <c r="F260" s="6" t="e">
        <f>AVERAGEIFS(#REF!,#REF!,$A260,#REF!,"="&amp;F$199)</f>
        <v>#REF!</v>
      </c>
      <c r="G260" s="6" t="e">
        <f>AVERAGEIFS(#REF!,#REF!,$A260,#REF!,"="&amp;G$199)</f>
        <v>#REF!</v>
      </c>
      <c r="H260" s="6" t="e">
        <f>AVERAGEIFS(#REF!,#REF!,$A260,#REF!,"="&amp;H$199)</f>
        <v>#REF!</v>
      </c>
      <c r="I260" s="6" t="e">
        <f>AVERAGEIFS(#REF!,#REF!,$A260,#REF!,"="&amp;I$199)</f>
        <v>#REF!</v>
      </c>
      <c r="J260" s="6" t="e">
        <f>AVERAGEIFS(#REF!,#REF!,$A260,#REF!,"="&amp;J$199)</f>
        <v>#REF!</v>
      </c>
      <c r="K260" s="6" t="e">
        <f>AVERAGEIFS(#REF!,#REF!,$A260,#REF!,"="&amp;K$199)</f>
        <v>#REF!</v>
      </c>
      <c r="L260" s="6" t="e">
        <f>AVERAGEIFS(#REF!,#REF!,$A260,#REF!,"="&amp;L$199)</f>
        <v>#REF!</v>
      </c>
      <c r="M260" s="6" t="e">
        <f>AVERAGEIFS(#REF!,#REF!,$A260,#REF!,"="&amp;M$199)</f>
        <v>#REF!</v>
      </c>
      <c r="N260" s="6" t="e">
        <f>AVERAGEIFS(#REF!,#REF!,$A260,#REF!,"="&amp;N$199)</f>
        <v>#REF!</v>
      </c>
      <c r="O260" s="6" t="e">
        <f>AVERAGEIFS(#REF!,#REF!,$A260,#REF!,"="&amp;O$199)</f>
        <v>#REF!</v>
      </c>
      <c r="P260" s="6" t="e">
        <f>AVERAGEIFS(#REF!,#REF!,$A260,#REF!,"="&amp;P$199)</f>
        <v>#REF!</v>
      </c>
      <c r="Q260" s="6" t="e">
        <f>AVERAGEIFS(#REF!,#REF!,$A260,#REF!,"="&amp;Q$199)</f>
        <v>#REF!</v>
      </c>
      <c r="R260" s="6" t="e">
        <f>AVERAGEIFS(#REF!,#REF!,$A260,#REF!,"="&amp;R$199)</f>
        <v>#REF!</v>
      </c>
      <c r="S260" s="6" t="e">
        <f>AVERAGEIFS(#REF!,#REF!,$A260,#REF!,"="&amp;S$199)</f>
        <v>#REF!</v>
      </c>
      <c r="T260" s="6" t="e">
        <f>AVERAGEIFS(#REF!,#REF!,$A260,#REF!,"="&amp;T$199)</f>
        <v>#REF!</v>
      </c>
      <c r="U260" s="6" t="e">
        <f>AVERAGEIFS(#REF!,#REF!,$A260,#REF!,"="&amp;U$199)</f>
        <v>#REF!</v>
      </c>
      <c r="V260" s="6" t="e">
        <f>AVERAGEIFS(#REF!,#REF!,$A260,#REF!,"="&amp;V$199)</f>
        <v>#REF!</v>
      </c>
      <c r="W260" s="6" t="e">
        <f>AVERAGEIFS(#REF!,#REF!,$A260,#REF!,"="&amp;W$199)</f>
        <v>#REF!</v>
      </c>
      <c r="X260" s="6" t="e">
        <f>AVERAGEIFS(#REF!,#REF!,$A260,#REF!,"="&amp;X$199)</f>
        <v>#REF!</v>
      </c>
      <c r="Y260" s="6" t="e">
        <f>AVERAGEIFS(#REF!,#REF!,$A260,#REF!,"="&amp;Y$199)</f>
        <v>#REF!</v>
      </c>
      <c r="Z260" s="6" t="e">
        <f>AVERAGEIFS(#REF!,#REF!,$A260,#REF!,"="&amp;Z$199)</f>
        <v>#REF!</v>
      </c>
      <c r="AA260" s="6" t="e">
        <f>AVERAGEIFS(#REF!,#REF!,$A260,#REF!,"="&amp;AA$199)</f>
        <v>#REF!</v>
      </c>
      <c r="AB260" s="6" t="e">
        <f>AVERAGEIFS(#REF!,#REF!,$A260,#REF!,"="&amp;AB$199)</f>
        <v>#REF!</v>
      </c>
      <c r="AC260" s="6" t="e">
        <f>AVERAGEIFS(#REF!,#REF!,$A260,#REF!,"="&amp;AC$199)</f>
        <v>#REF!</v>
      </c>
      <c r="AD260" s="6" t="e">
        <f>AVERAGEIFS(#REF!,#REF!,$A260,#REF!,"="&amp;AD$199)</f>
        <v>#REF!</v>
      </c>
      <c r="AE260" s="6" t="e">
        <f>AVERAGEIFS(#REF!,#REF!,$A260,#REF!,"="&amp;AE$199)</f>
        <v>#REF!</v>
      </c>
      <c r="AF260" s="6" t="e">
        <f>AVERAGEIFS(#REF!,#REF!,$A260,#REF!,"="&amp;AF$199)</f>
        <v>#REF!</v>
      </c>
      <c r="AG260" s="6" t="e">
        <f>AVERAGEIFS(#REF!,#REF!,$A260,#REF!,"="&amp;AG$199)</f>
        <v>#REF!</v>
      </c>
      <c r="AH260" s="6" t="e">
        <f>AVERAGEIFS(#REF!,#REF!,$A260,#REF!,"="&amp;AH$199)</f>
        <v>#REF!</v>
      </c>
      <c r="AI260" s="6" t="e">
        <f>AVERAGEIFS(#REF!,#REF!,$A260,#REF!,"="&amp;AI$199)</f>
        <v>#REF!</v>
      </c>
      <c r="AJ260" s="6" t="e">
        <f>AVERAGEIFS(#REF!,#REF!,$A260,#REF!,"="&amp;AJ$199)</f>
        <v>#REF!</v>
      </c>
      <c r="AK260" s="6" t="e">
        <f>AVERAGEIFS(#REF!,#REF!,$A260,#REF!,"="&amp;AK$199)</f>
        <v>#REF!</v>
      </c>
      <c r="AL260" s="6" t="e">
        <f>AVERAGEIFS(#REF!,#REF!,$A260,#REF!,"="&amp;AL$199)</f>
        <v>#REF!</v>
      </c>
      <c r="AM260" s="6" t="e">
        <f>AVERAGEIFS(#REF!,#REF!,$A260,#REF!,"="&amp;AM$199)</f>
        <v>#REF!</v>
      </c>
      <c r="AN260" s="6" t="e">
        <f>AVERAGEIFS(#REF!,#REF!,$A260,#REF!,"="&amp;AN$199)</f>
        <v>#REF!</v>
      </c>
      <c r="AO260" s="6" t="e">
        <f>AVERAGEIFS(#REF!,#REF!,$A260,#REF!,"="&amp;AO$199)</f>
        <v>#REF!</v>
      </c>
      <c r="AP260" s="6" t="e">
        <f>AVERAGEIFS(#REF!,#REF!,$A260,#REF!,"="&amp;AP$199)</f>
        <v>#REF!</v>
      </c>
      <c r="AQ260" s="6" t="e">
        <f>AVERAGEIFS(#REF!,#REF!,$A260,#REF!,"="&amp;AQ$199)</f>
        <v>#REF!</v>
      </c>
      <c r="AR260" s="6" t="e">
        <f>AVERAGEIFS(#REF!,#REF!,$A260,#REF!,"="&amp;AR$199)</f>
        <v>#REF!</v>
      </c>
      <c r="AS260" s="6" t="e">
        <f>AVERAGEIFS(#REF!,#REF!,$A260,#REF!,"="&amp;AS$199)</f>
        <v>#REF!</v>
      </c>
      <c r="AT260" s="6" t="e">
        <f>AVERAGEIFS(#REF!,#REF!,$A260,#REF!,"="&amp;AT$199)</f>
        <v>#REF!</v>
      </c>
      <c r="AU260" s="6" t="e">
        <f>AVERAGEIFS(#REF!,#REF!,$A260,#REF!,"="&amp;AU$199)</f>
        <v>#REF!</v>
      </c>
      <c r="AV260" s="6" t="e">
        <f>AVERAGEIFS(#REF!,#REF!,$A260,#REF!,"="&amp;AV$199)</f>
        <v>#REF!</v>
      </c>
      <c r="AW260" s="6" t="e">
        <f>AVERAGEIFS(#REF!,#REF!,$A260,#REF!,"="&amp;AW$199)</f>
        <v>#REF!</v>
      </c>
      <c r="AX260" s="6" t="e">
        <f>AVERAGEIFS(#REF!,#REF!,$A260,#REF!,"="&amp;AX$199)</f>
        <v>#REF!</v>
      </c>
      <c r="AY260" s="6" t="e">
        <f>AVERAGEIFS(#REF!,#REF!,$A260,#REF!,"="&amp;AY$199)</f>
        <v>#REF!</v>
      </c>
      <c r="AZ260" s="6" t="e">
        <f>AVERAGEIFS(#REF!,#REF!,$A260,#REF!,"="&amp;AZ$199)</f>
        <v>#REF!</v>
      </c>
      <c r="BA260" s="6" t="e">
        <f>AVERAGEIFS(#REF!,#REF!,$A260,#REF!,"="&amp;BA$199)</f>
        <v>#REF!</v>
      </c>
      <c r="BB260" s="6" t="e">
        <f>AVERAGEIFS(#REF!,#REF!,$A260,#REF!,"="&amp;BB$199)</f>
        <v>#REF!</v>
      </c>
      <c r="BC260" s="6" t="e">
        <f>AVERAGEIFS(#REF!,#REF!,$A260,#REF!,"="&amp;BC$199)</f>
        <v>#REF!</v>
      </c>
      <c r="BD260" s="6" t="e">
        <f>AVERAGEIFS(#REF!,#REF!,$A260,#REF!,"="&amp;BD$199)</f>
        <v>#REF!</v>
      </c>
      <c r="BE260" s="6" t="e">
        <f>AVERAGEIFS(#REF!,#REF!,$A260,#REF!,"="&amp;BE$199)</f>
        <v>#REF!</v>
      </c>
      <c r="BF260" s="6" t="e">
        <f>AVERAGEIFS(#REF!,#REF!,$A260,#REF!,"="&amp;BF$199)</f>
        <v>#REF!</v>
      </c>
      <c r="BG260" s="6" t="e">
        <f>AVERAGEIFS(#REF!,#REF!,$A260,#REF!,"="&amp;BG$199)</f>
        <v>#REF!</v>
      </c>
      <c r="BH260" s="6" t="e">
        <f>AVERAGEIFS(#REF!,#REF!,$A260,#REF!,"="&amp;BH$199)</f>
        <v>#REF!</v>
      </c>
      <c r="BI260" s="6" t="e">
        <f>AVERAGEIFS(#REF!,#REF!,$A260,#REF!,"="&amp;BI$199)</f>
        <v>#REF!</v>
      </c>
    </row>
    <row r="261" spans="1:61" x14ac:dyDescent="0.3">
      <c r="A261" s="6" t="s">
        <v>61</v>
      </c>
      <c r="B261" s="6" t="e">
        <f>AVERAGEIFS(#REF!,#REF!,$A261,#REF!,"="&amp;B$199)</f>
        <v>#REF!</v>
      </c>
      <c r="C261" s="6" t="e">
        <f>AVERAGEIFS(#REF!,#REF!,$A261,#REF!,"="&amp;C$199)</f>
        <v>#REF!</v>
      </c>
      <c r="D261" s="6" t="e">
        <f>AVERAGEIFS(#REF!,#REF!,$A261,#REF!,"="&amp;D$199)</f>
        <v>#REF!</v>
      </c>
      <c r="E261" s="6" t="e">
        <f>AVERAGEIFS(#REF!,#REF!,$A261,#REF!,"="&amp;E$199)</f>
        <v>#REF!</v>
      </c>
      <c r="F261" s="6" t="e">
        <f>AVERAGEIFS(#REF!,#REF!,$A261,#REF!,"="&amp;F$199)</f>
        <v>#REF!</v>
      </c>
      <c r="G261" s="6" t="e">
        <f>AVERAGEIFS(#REF!,#REF!,$A261,#REF!,"="&amp;G$199)</f>
        <v>#REF!</v>
      </c>
      <c r="H261" s="6" t="e">
        <f>AVERAGEIFS(#REF!,#REF!,$A261,#REF!,"="&amp;H$199)</f>
        <v>#REF!</v>
      </c>
      <c r="I261" s="6" t="e">
        <f>AVERAGEIFS(#REF!,#REF!,$A261,#REF!,"="&amp;I$199)</f>
        <v>#REF!</v>
      </c>
      <c r="J261" s="6" t="e">
        <f>AVERAGEIFS(#REF!,#REF!,$A261,#REF!,"="&amp;J$199)</f>
        <v>#REF!</v>
      </c>
      <c r="K261" s="6" t="e">
        <f>AVERAGEIFS(#REF!,#REF!,$A261,#REF!,"="&amp;K$199)</f>
        <v>#REF!</v>
      </c>
      <c r="L261" s="6" t="e">
        <f>AVERAGEIFS(#REF!,#REF!,$A261,#REF!,"="&amp;L$199)</f>
        <v>#REF!</v>
      </c>
      <c r="M261" s="6" t="e">
        <f>AVERAGEIFS(#REF!,#REF!,$A261,#REF!,"="&amp;M$199)</f>
        <v>#REF!</v>
      </c>
      <c r="N261" s="6" t="e">
        <f>AVERAGEIFS(#REF!,#REF!,$A261,#REF!,"="&amp;N$199)</f>
        <v>#REF!</v>
      </c>
      <c r="O261" s="6" t="e">
        <f>AVERAGEIFS(#REF!,#REF!,$A261,#REF!,"="&amp;O$199)</f>
        <v>#REF!</v>
      </c>
      <c r="P261" s="6" t="e">
        <f>AVERAGEIFS(#REF!,#REF!,$A261,#REF!,"="&amp;P$199)</f>
        <v>#REF!</v>
      </c>
      <c r="Q261" s="6" t="e">
        <f>AVERAGEIFS(#REF!,#REF!,$A261,#REF!,"="&amp;Q$199)</f>
        <v>#REF!</v>
      </c>
      <c r="R261" s="6" t="e">
        <f>AVERAGEIFS(#REF!,#REF!,$A261,#REF!,"="&amp;R$199)</f>
        <v>#REF!</v>
      </c>
      <c r="S261" s="6" t="e">
        <f>AVERAGEIFS(#REF!,#REF!,$A261,#REF!,"="&amp;S$199)</f>
        <v>#REF!</v>
      </c>
      <c r="T261" s="6" t="e">
        <f>AVERAGEIFS(#REF!,#REF!,$A261,#REF!,"="&amp;T$199)</f>
        <v>#REF!</v>
      </c>
      <c r="U261" s="6" t="e">
        <f>AVERAGEIFS(#REF!,#REF!,$A261,#REF!,"="&amp;U$199)</f>
        <v>#REF!</v>
      </c>
      <c r="V261" s="6" t="e">
        <f>AVERAGEIFS(#REF!,#REF!,$A261,#REF!,"="&amp;V$199)</f>
        <v>#REF!</v>
      </c>
      <c r="W261" s="6" t="e">
        <f>AVERAGEIFS(#REF!,#REF!,$A261,#REF!,"="&amp;W$199)</f>
        <v>#REF!</v>
      </c>
      <c r="X261" s="6" t="e">
        <f>AVERAGEIFS(#REF!,#REF!,$A261,#REF!,"="&amp;X$199)</f>
        <v>#REF!</v>
      </c>
      <c r="Y261" s="6" t="e">
        <f>AVERAGEIFS(#REF!,#REF!,$A261,#REF!,"="&amp;Y$199)</f>
        <v>#REF!</v>
      </c>
      <c r="Z261" s="6" t="e">
        <f>AVERAGEIFS(#REF!,#REF!,$A261,#REF!,"="&amp;Z$199)</f>
        <v>#REF!</v>
      </c>
      <c r="AA261" s="6" t="e">
        <f>AVERAGEIFS(#REF!,#REF!,$A261,#REF!,"="&amp;AA$199)</f>
        <v>#REF!</v>
      </c>
      <c r="AB261" s="6" t="e">
        <f>AVERAGEIFS(#REF!,#REF!,$A261,#REF!,"="&amp;AB$199)</f>
        <v>#REF!</v>
      </c>
      <c r="AC261" s="6" t="e">
        <f>AVERAGEIFS(#REF!,#REF!,$A261,#REF!,"="&amp;AC$199)</f>
        <v>#REF!</v>
      </c>
      <c r="AD261" s="6" t="e">
        <f>AVERAGEIFS(#REF!,#REF!,$A261,#REF!,"="&amp;AD$199)</f>
        <v>#REF!</v>
      </c>
      <c r="AE261" s="6" t="e">
        <f>AVERAGEIFS(#REF!,#REF!,$A261,#REF!,"="&amp;AE$199)</f>
        <v>#REF!</v>
      </c>
      <c r="AF261" s="6" t="e">
        <f>AVERAGEIFS(#REF!,#REF!,$A261,#REF!,"="&amp;AF$199)</f>
        <v>#REF!</v>
      </c>
      <c r="AG261" s="6" t="e">
        <f>AVERAGEIFS(#REF!,#REF!,$A261,#REF!,"="&amp;AG$199)</f>
        <v>#REF!</v>
      </c>
      <c r="AH261" s="6" t="e">
        <f>AVERAGEIFS(#REF!,#REF!,$A261,#REF!,"="&amp;AH$199)</f>
        <v>#REF!</v>
      </c>
      <c r="AI261" s="6" t="e">
        <f>AVERAGEIFS(#REF!,#REF!,$A261,#REF!,"="&amp;AI$199)</f>
        <v>#REF!</v>
      </c>
      <c r="AJ261" s="6" t="e">
        <f>AVERAGEIFS(#REF!,#REF!,$A261,#REF!,"="&amp;AJ$199)</f>
        <v>#REF!</v>
      </c>
      <c r="AK261" s="6" t="e">
        <f>AVERAGEIFS(#REF!,#REF!,$A261,#REF!,"="&amp;AK$199)</f>
        <v>#REF!</v>
      </c>
      <c r="AL261" s="6" t="e">
        <f>AVERAGEIFS(#REF!,#REF!,$A261,#REF!,"="&amp;AL$199)</f>
        <v>#REF!</v>
      </c>
      <c r="AM261" s="6" t="e">
        <f>AVERAGEIFS(#REF!,#REF!,$A261,#REF!,"="&amp;AM$199)</f>
        <v>#REF!</v>
      </c>
      <c r="AN261" s="6" t="e">
        <f>AVERAGEIFS(#REF!,#REF!,$A261,#REF!,"="&amp;AN$199)</f>
        <v>#REF!</v>
      </c>
      <c r="AO261" s="6" t="e">
        <f>AVERAGEIFS(#REF!,#REF!,$A261,#REF!,"="&amp;AO$199)</f>
        <v>#REF!</v>
      </c>
      <c r="AP261" s="6" t="e">
        <f>AVERAGEIFS(#REF!,#REF!,$A261,#REF!,"="&amp;AP$199)</f>
        <v>#REF!</v>
      </c>
      <c r="AQ261" s="6" t="e">
        <f>AVERAGEIFS(#REF!,#REF!,$A261,#REF!,"="&amp;AQ$199)</f>
        <v>#REF!</v>
      </c>
      <c r="AR261" s="6" t="e">
        <f>AVERAGEIFS(#REF!,#REF!,$A261,#REF!,"="&amp;AR$199)</f>
        <v>#REF!</v>
      </c>
      <c r="AS261" s="6" t="e">
        <f>AVERAGEIFS(#REF!,#REF!,$A261,#REF!,"="&amp;AS$199)</f>
        <v>#REF!</v>
      </c>
      <c r="AT261" s="6" t="e">
        <f>AVERAGEIFS(#REF!,#REF!,$A261,#REF!,"="&amp;AT$199)</f>
        <v>#REF!</v>
      </c>
      <c r="AU261" s="6" t="e">
        <f>AVERAGEIFS(#REF!,#REF!,$A261,#REF!,"="&amp;AU$199)</f>
        <v>#REF!</v>
      </c>
      <c r="AV261" s="6" t="e">
        <f>AVERAGEIFS(#REF!,#REF!,$A261,#REF!,"="&amp;AV$199)</f>
        <v>#REF!</v>
      </c>
      <c r="AW261" s="6" t="e">
        <f>AVERAGEIFS(#REF!,#REF!,$A261,#REF!,"="&amp;AW$199)</f>
        <v>#REF!</v>
      </c>
      <c r="AX261" s="6" t="e">
        <f>AVERAGEIFS(#REF!,#REF!,$A261,#REF!,"="&amp;AX$199)</f>
        <v>#REF!</v>
      </c>
      <c r="AY261" s="6" t="e">
        <f>AVERAGEIFS(#REF!,#REF!,$A261,#REF!,"="&amp;AY$199)</f>
        <v>#REF!</v>
      </c>
      <c r="AZ261" s="6" t="e">
        <f>AVERAGEIFS(#REF!,#REF!,$A261,#REF!,"="&amp;AZ$199)</f>
        <v>#REF!</v>
      </c>
      <c r="BA261" s="6" t="e">
        <f>AVERAGEIFS(#REF!,#REF!,$A261,#REF!,"="&amp;BA$199)</f>
        <v>#REF!</v>
      </c>
      <c r="BB261" s="6" t="e">
        <f>AVERAGEIFS(#REF!,#REF!,$A261,#REF!,"="&amp;BB$199)</f>
        <v>#REF!</v>
      </c>
      <c r="BC261" s="6" t="e">
        <f>AVERAGEIFS(#REF!,#REF!,$A261,#REF!,"="&amp;BC$199)</f>
        <v>#REF!</v>
      </c>
      <c r="BD261" s="6" t="e">
        <f>AVERAGEIFS(#REF!,#REF!,$A261,#REF!,"="&amp;BD$199)</f>
        <v>#REF!</v>
      </c>
      <c r="BE261" s="6" t="e">
        <f>AVERAGEIFS(#REF!,#REF!,$A261,#REF!,"="&amp;BE$199)</f>
        <v>#REF!</v>
      </c>
      <c r="BF261" s="6" t="e">
        <f>AVERAGEIFS(#REF!,#REF!,$A261,#REF!,"="&amp;BF$199)</f>
        <v>#REF!</v>
      </c>
      <c r="BG261" s="6" t="e">
        <f>AVERAGEIFS(#REF!,#REF!,$A261,#REF!,"="&amp;BG$199)</f>
        <v>#REF!</v>
      </c>
      <c r="BH261" s="6" t="e">
        <f>AVERAGEIFS(#REF!,#REF!,$A261,#REF!,"="&amp;BH$199)</f>
        <v>#REF!</v>
      </c>
      <c r="BI261" s="6" t="e">
        <f>AVERAGEIFS(#REF!,#REF!,$A261,#REF!,"="&amp;BI$199)</f>
        <v>#REF!</v>
      </c>
    </row>
    <row r="262" spans="1:61" x14ac:dyDescent="0.3">
      <c r="A262" s="6" t="s">
        <v>62</v>
      </c>
      <c r="B262" s="6" t="e">
        <f>AVERAGEIFS(#REF!,#REF!,$A262,#REF!,"="&amp;B$199)</f>
        <v>#REF!</v>
      </c>
      <c r="C262" s="6" t="e">
        <f>AVERAGEIFS(#REF!,#REF!,$A262,#REF!,"="&amp;C$199)</f>
        <v>#REF!</v>
      </c>
      <c r="D262" s="6" t="e">
        <f>AVERAGEIFS(#REF!,#REF!,$A262,#REF!,"="&amp;D$199)</f>
        <v>#REF!</v>
      </c>
      <c r="E262" s="6" t="e">
        <f>AVERAGEIFS(#REF!,#REF!,$A262,#REF!,"="&amp;E$199)</f>
        <v>#REF!</v>
      </c>
      <c r="F262" s="6" t="e">
        <f>AVERAGEIFS(#REF!,#REF!,$A262,#REF!,"="&amp;F$199)</f>
        <v>#REF!</v>
      </c>
      <c r="G262" s="6" t="e">
        <f>AVERAGEIFS(#REF!,#REF!,$A262,#REF!,"="&amp;G$199)</f>
        <v>#REF!</v>
      </c>
      <c r="H262" s="6" t="e">
        <f>AVERAGEIFS(#REF!,#REF!,$A262,#REF!,"="&amp;H$199)</f>
        <v>#REF!</v>
      </c>
      <c r="I262" s="6" t="e">
        <f>AVERAGEIFS(#REF!,#REF!,$A262,#REF!,"="&amp;I$199)</f>
        <v>#REF!</v>
      </c>
      <c r="J262" s="6" t="e">
        <f>AVERAGEIFS(#REF!,#REF!,$A262,#REF!,"="&amp;J$199)</f>
        <v>#REF!</v>
      </c>
      <c r="K262" s="6" t="e">
        <f>AVERAGEIFS(#REF!,#REF!,$A262,#REF!,"="&amp;K$199)</f>
        <v>#REF!</v>
      </c>
      <c r="L262" s="6" t="e">
        <f>AVERAGEIFS(#REF!,#REF!,$A262,#REF!,"="&amp;L$199)</f>
        <v>#REF!</v>
      </c>
      <c r="M262" s="6" t="e">
        <f>AVERAGEIFS(#REF!,#REF!,$A262,#REF!,"="&amp;M$199)</f>
        <v>#REF!</v>
      </c>
      <c r="N262" s="6" t="e">
        <f>AVERAGEIFS(#REF!,#REF!,$A262,#REF!,"="&amp;N$199)</f>
        <v>#REF!</v>
      </c>
      <c r="O262" s="6" t="e">
        <f>AVERAGEIFS(#REF!,#REF!,$A262,#REF!,"="&amp;O$199)</f>
        <v>#REF!</v>
      </c>
      <c r="P262" s="6" t="e">
        <f>AVERAGEIFS(#REF!,#REF!,$A262,#REF!,"="&amp;P$199)</f>
        <v>#REF!</v>
      </c>
      <c r="Q262" s="6" t="e">
        <f>AVERAGEIFS(#REF!,#REF!,$A262,#REF!,"="&amp;Q$199)</f>
        <v>#REF!</v>
      </c>
      <c r="R262" s="6" t="e">
        <f>AVERAGEIFS(#REF!,#REF!,$A262,#REF!,"="&amp;R$199)</f>
        <v>#REF!</v>
      </c>
      <c r="S262" s="6" t="e">
        <f>AVERAGEIFS(#REF!,#REF!,$A262,#REF!,"="&amp;S$199)</f>
        <v>#REF!</v>
      </c>
      <c r="T262" s="6" t="e">
        <f>AVERAGEIFS(#REF!,#REF!,$A262,#REF!,"="&amp;T$199)</f>
        <v>#REF!</v>
      </c>
      <c r="U262" s="6" t="e">
        <f>AVERAGEIFS(#REF!,#REF!,$A262,#REF!,"="&amp;U$199)</f>
        <v>#REF!</v>
      </c>
      <c r="V262" s="6" t="e">
        <f>AVERAGEIFS(#REF!,#REF!,$A262,#REF!,"="&amp;V$199)</f>
        <v>#REF!</v>
      </c>
      <c r="W262" s="6" t="e">
        <f>AVERAGEIFS(#REF!,#REF!,$A262,#REF!,"="&amp;W$199)</f>
        <v>#REF!</v>
      </c>
      <c r="X262" s="6" t="e">
        <f>AVERAGEIFS(#REF!,#REF!,$A262,#REF!,"="&amp;X$199)</f>
        <v>#REF!</v>
      </c>
      <c r="Y262" s="6" t="e">
        <f>AVERAGEIFS(#REF!,#REF!,$A262,#REF!,"="&amp;Y$199)</f>
        <v>#REF!</v>
      </c>
      <c r="Z262" s="6" t="e">
        <f>AVERAGEIFS(#REF!,#REF!,$A262,#REF!,"="&amp;Z$199)</f>
        <v>#REF!</v>
      </c>
      <c r="AA262" s="6" t="e">
        <f>AVERAGEIFS(#REF!,#REF!,$A262,#REF!,"="&amp;AA$199)</f>
        <v>#REF!</v>
      </c>
      <c r="AB262" s="6" t="e">
        <f>AVERAGEIFS(#REF!,#REF!,$A262,#REF!,"="&amp;AB$199)</f>
        <v>#REF!</v>
      </c>
      <c r="AC262" s="6" t="e">
        <f>AVERAGEIFS(#REF!,#REF!,$A262,#REF!,"="&amp;AC$199)</f>
        <v>#REF!</v>
      </c>
      <c r="AD262" s="6" t="e">
        <f>AVERAGEIFS(#REF!,#REF!,$A262,#REF!,"="&amp;AD$199)</f>
        <v>#REF!</v>
      </c>
      <c r="AE262" s="6" t="e">
        <f>AVERAGEIFS(#REF!,#REF!,$A262,#REF!,"="&amp;AE$199)</f>
        <v>#REF!</v>
      </c>
      <c r="AF262" s="6" t="e">
        <f>AVERAGEIFS(#REF!,#REF!,$A262,#REF!,"="&amp;AF$199)</f>
        <v>#REF!</v>
      </c>
      <c r="AG262" s="6" t="e">
        <f>AVERAGEIFS(#REF!,#REF!,$A262,#REF!,"="&amp;AG$199)</f>
        <v>#REF!</v>
      </c>
      <c r="AH262" s="6" t="e">
        <f>AVERAGEIFS(#REF!,#REF!,$A262,#REF!,"="&amp;AH$199)</f>
        <v>#REF!</v>
      </c>
      <c r="AI262" s="6" t="e">
        <f>AVERAGEIFS(#REF!,#REF!,$A262,#REF!,"="&amp;AI$199)</f>
        <v>#REF!</v>
      </c>
      <c r="AJ262" s="6" t="e">
        <f>AVERAGEIFS(#REF!,#REF!,$A262,#REF!,"="&amp;AJ$199)</f>
        <v>#REF!</v>
      </c>
      <c r="AK262" s="6" t="e">
        <f>AVERAGEIFS(#REF!,#REF!,$A262,#REF!,"="&amp;AK$199)</f>
        <v>#REF!</v>
      </c>
      <c r="AL262" s="6" t="e">
        <f>AVERAGEIFS(#REF!,#REF!,$A262,#REF!,"="&amp;AL$199)</f>
        <v>#REF!</v>
      </c>
      <c r="AM262" s="6" t="e">
        <f>AVERAGEIFS(#REF!,#REF!,$A262,#REF!,"="&amp;AM$199)</f>
        <v>#REF!</v>
      </c>
      <c r="AN262" s="6" t="e">
        <f>AVERAGEIFS(#REF!,#REF!,$A262,#REF!,"="&amp;AN$199)</f>
        <v>#REF!</v>
      </c>
      <c r="AO262" s="6" t="e">
        <f>AVERAGEIFS(#REF!,#REF!,$A262,#REF!,"="&amp;AO$199)</f>
        <v>#REF!</v>
      </c>
      <c r="AP262" s="6" t="e">
        <f>AVERAGEIFS(#REF!,#REF!,$A262,#REF!,"="&amp;AP$199)</f>
        <v>#REF!</v>
      </c>
      <c r="AQ262" s="6" t="e">
        <f>AVERAGEIFS(#REF!,#REF!,$A262,#REF!,"="&amp;AQ$199)</f>
        <v>#REF!</v>
      </c>
      <c r="AR262" s="6" t="e">
        <f>AVERAGEIFS(#REF!,#REF!,$A262,#REF!,"="&amp;AR$199)</f>
        <v>#REF!</v>
      </c>
      <c r="AS262" s="6" t="e">
        <f>AVERAGEIFS(#REF!,#REF!,$A262,#REF!,"="&amp;AS$199)</f>
        <v>#REF!</v>
      </c>
      <c r="AT262" s="6" t="e">
        <f>AVERAGEIFS(#REF!,#REF!,$A262,#REF!,"="&amp;AT$199)</f>
        <v>#REF!</v>
      </c>
      <c r="AU262" s="6" t="e">
        <f>AVERAGEIFS(#REF!,#REF!,$A262,#REF!,"="&amp;AU$199)</f>
        <v>#REF!</v>
      </c>
      <c r="AV262" s="6" t="e">
        <f>AVERAGEIFS(#REF!,#REF!,$A262,#REF!,"="&amp;AV$199)</f>
        <v>#REF!</v>
      </c>
      <c r="AW262" s="6" t="e">
        <f>AVERAGEIFS(#REF!,#REF!,$A262,#REF!,"="&amp;AW$199)</f>
        <v>#REF!</v>
      </c>
      <c r="AX262" s="6" t="e">
        <f>AVERAGEIFS(#REF!,#REF!,$A262,#REF!,"="&amp;AX$199)</f>
        <v>#REF!</v>
      </c>
      <c r="AY262" s="6" t="e">
        <f>AVERAGEIFS(#REF!,#REF!,$A262,#REF!,"="&amp;AY$199)</f>
        <v>#REF!</v>
      </c>
      <c r="AZ262" s="6" t="e">
        <f>AVERAGEIFS(#REF!,#REF!,$A262,#REF!,"="&amp;AZ$199)</f>
        <v>#REF!</v>
      </c>
      <c r="BA262" s="6" t="e">
        <f>AVERAGEIFS(#REF!,#REF!,$A262,#REF!,"="&amp;BA$199)</f>
        <v>#REF!</v>
      </c>
      <c r="BB262" s="6" t="e">
        <f>AVERAGEIFS(#REF!,#REF!,$A262,#REF!,"="&amp;BB$199)</f>
        <v>#REF!</v>
      </c>
      <c r="BC262" s="6" t="e">
        <f>AVERAGEIFS(#REF!,#REF!,$A262,#REF!,"="&amp;BC$199)</f>
        <v>#REF!</v>
      </c>
      <c r="BD262" s="6" t="e">
        <f>AVERAGEIFS(#REF!,#REF!,$A262,#REF!,"="&amp;BD$199)</f>
        <v>#REF!</v>
      </c>
      <c r="BE262" s="6" t="e">
        <f>AVERAGEIFS(#REF!,#REF!,$A262,#REF!,"="&amp;BE$199)</f>
        <v>#REF!</v>
      </c>
      <c r="BF262" s="6" t="e">
        <f>AVERAGEIFS(#REF!,#REF!,$A262,#REF!,"="&amp;BF$199)</f>
        <v>#REF!</v>
      </c>
      <c r="BG262" s="6" t="e">
        <f>AVERAGEIFS(#REF!,#REF!,$A262,#REF!,"="&amp;BG$199)</f>
        <v>#REF!</v>
      </c>
      <c r="BH262" s="6" t="e">
        <f>AVERAGEIFS(#REF!,#REF!,$A262,#REF!,"="&amp;BH$199)</f>
        <v>#REF!</v>
      </c>
      <c r="BI262" s="6" t="e">
        <f>AVERAGEIFS(#REF!,#REF!,$A262,#REF!,"="&amp;BI$199)</f>
        <v>#REF!</v>
      </c>
    </row>
    <row r="263" spans="1:61" x14ac:dyDescent="0.3">
      <c r="A263" s="6" t="s">
        <v>63</v>
      </c>
      <c r="B263" s="6" t="e">
        <f>AVERAGEIFS(#REF!,#REF!,$A263,#REF!,"="&amp;B$199)</f>
        <v>#REF!</v>
      </c>
      <c r="C263" s="6" t="e">
        <f>AVERAGEIFS(#REF!,#REF!,$A263,#REF!,"="&amp;C$199)</f>
        <v>#REF!</v>
      </c>
      <c r="D263" s="6" t="e">
        <f>AVERAGEIFS(#REF!,#REF!,$A263,#REF!,"="&amp;D$199)</f>
        <v>#REF!</v>
      </c>
      <c r="E263" s="6" t="e">
        <f>AVERAGEIFS(#REF!,#REF!,$A263,#REF!,"="&amp;E$199)</f>
        <v>#REF!</v>
      </c>
      <c r="F263" s="6" t="e">
        <f>AVERAGEIFS(#REF!,#REF!,$A263,#REF!,"="&amp;F$199)</f>
        <v>#REF!</v>
      </c>
      <c r="G263" s="6" t="e">
        <f>AVERAGEIFS(#REF!,#REF!,$A263,#REF!,"="&amp;G$199)</f>
        <v>#REF!</v>
      </c>
      <c r="H263" s="6" t="e">
        <f>AVERAGEIFS(#REF!,#REF!,$A263,#REF!,"="&amp;H$199)</f>
        <v>#REF!</v>
      </c>
      <c r="I263" s="6" t="e">
        <f>AVERAGEIFS(#REF!,#REF!,$A263,#REF!,"="&amp;I$199)</f>
        <v>#REF!</v>
      </c>
      <c r="J263" s="6" t="e">
        <f>AVERAGEIFS(#REF!,#REF!,$A263,#REF!,"="&amp;J$199)</f>
        <v>#REF!</v>
      </c>
      <c r="K263" s="6" t="e">
        <f>AVERAGEIFS(#REF!,#REF!,$A263,#REF!,"="&amp;K$199)</f>
        <v>#REF!</v>
      </c>
      <c r="L263" s="6" t="e">
        <f>AVERAGEIFS(#REF!,#REF!,$A263,#REF!,"="&amp;L$199)</f>
        <v>#REF!</v>
      </c>
      <c r="M263" s="6" t="e">
        <f>AVERAGEIFS(#REF!,#REF!,$A263,#REF!,"="&amp;M$199)</f>
        <v>#REF!</v>
      </c>
      <c r="N263" s="6" t="e">
        <f>AVERAGEIFS(#REF!,#REF!,$A263,#REF!,"="&amp;N$199)</f>
        <v>#REF!</v>
      </c>
      <c r="O263" s="6" t="e">
        <f>AVERAGEIFS(#REF!,#REF!,$A263,#REF!,"="&amp;O$199)</f>
        <v>#REF!</v>
      </c>
      <c r="P263" s="6" t="e">
        <f>AVERAGEIFS(#REF!,#REF!,$A263,#REF!,"="&amp;P$199)</f>
        <v>#REF!</v>
      </c>
      <c r="Q263" s="6" t="e">
        <f>AVERAGEIFS(#REF!,#REF!,$A263,#REF!,"="&amp;Q$199)</f>
        <v>#REF!</v>
      </c>
      <c r="R263" s="6" t="e">
        <f>AVERAGEIFS(#REF!,#REF!,$A263,#REF!,"="&amp;R$199)</f>
        <v>#REF!</v>
      </c>
      <c r="S263" s="6" t="e">
        <f>AVERAGEIFS(#REF!,#REF!,$A263,#REF!,"="&amp;S$199)</f>
        <v>#REF!</v>
      </c>
      <c r="T263" s="6" t="e">
        <f>AVERAGEIFS(#REF!,#REF!,$A263,#REF!,"="&amp;T$199)</f>
        <v>#REF!</v>
      </c>
      <c r="U263" s="6" t="e">
        <f>AVERAGEIFS(#REF!,#REF!,$A263,#REF!,"="&amp;U$199)</f>
        <v>#REF!</v>
      </c>
      <c r="V263" s="6" t="e">
        <f>AVERAGEIFS(#REF!,#REF!,$A263,#REF!,"="&amp;V$199)</f>
        <v>#REF!</v>
      </c>
      <c r="W263" s="6" t="e">
        <f>AVERAGEIFS(#REF!,#REF!,$A263,#REF!,"="&amp;W$199)</f>
        <v>#REF!</v>
      </c>
      <c r="X263" s="6" t="e">
        <f>AVERAGEIFS(#REF!,#REF!,$A263,#REF!,"="&amp;X$199)</f>
        <v>#REF!</v>
      </c>
      <c r="Y263" s="6" t="e">
        <f>AVERAGEIFS(#REF!,#REF!,$A263,#REF!,"="&amp;Y$199)</f>
        <v>#REF!</v>
      </c>
      <c r="Z263" s="6" t="e">
        <f>AVERAGEIFS(#REF!,#REF!,$A263,#REF!,"="&amp;Z$199)</f>
        <v>#REF!</v>
      </c>
      <c r="AA263" s="6" t="e">
        <f>AVERAGEIFS(#REF!,#REF!,$A263,#REF!,"="&amp;AA$199)</f>
        <v>#REF!</v>
      </c>
      <c r="AB263" s="6" t="e">
        <f>AVERAGEIFS(#REF!,#REF!,$A263,#REF!,"="&amp;AB$199)</f>
        <v>#REF!</v>
      </c>
      <c r="AC263" s="6" t="e">
        <f>AVERAGEIFS(#REF!,#REF!,$A263,#REF!,"="&amp;AC$199)</f>
        <v>#REF!</v>
      </c>
      <c r="AD263" s="6" t="e">
        <f>AVERAGEIFS(#REF!,#REF!,$A263,#REF!,"="&amp;AD$199)</f>
        <v>#REF!</v>
      </c>
      <c r="AE263" s="6" t="e">
        <f>AVERAGEIFS(#REF!,#REF!,$A263,#REF!,"="&amp;AE$199)</f>
        <v>#REF!</v>
      </c>
      <c r="AF263" s="6" t="e">
        <f>AVERAGEIFS(#REF!,#REF!,$A263,#REF!,"="&amp;AF$199)</f>
        <v>#REF!</v>
      </c>
      <c r="AG263" s="6" t="e">
        <f>AVERAGEIFS(#REF!,#REF!,$A263,#REF!,"="&amp;AG$199)</f>
        <v>#REF!</v>
      </c>
      <c r="AH263" s="6" t="e">
        <f>AVERAGEIFS(#REF!,#REF!,$A263,#REF!,"="&amp;AH$199)</f>
        <v>#REF!</v>
      </c>
      <c r="AI263" s="6" t="e">
        <f>AVERAGEIFS(#REF!,#REF!,$A263,#REF!,"="&amp;AI$199)</f>
        <v>#REF!</v>
      </c>
      <c r="AJ263" s="6" t="e">
        <f>AVERAGEIFS(#REF!,#REF!,$A263,#REF!,"="&amp;AJ$199)</f>
        <v>#REF!</v>
      </c>
      <c r="AK263" s="6" t="e">
        <f>AVERAGEIFS(#REF!,#REF!,$A263,#REF!,"="&amp;AK$199)</f>
        <v>#REF!</v>
      </c>
      <c r="AL263" s="6" t="e">
        <f>AVERAGEIFS(#REF!,#REF!,$A263,#REF!,"="&amp;AL$199)</f>
        <v>#REF!</v>
      </c>
      <c r="AM263" s="6" t="e">
        <f>AVERAGEIFS(#REF!,#REF!,$A263,#REF!,"="&amp;AM$199)</f>
        <v>#REF!</v>
      </c>
      <c r="AN263" s="6" t="e">
        <f>AVERAGEIFS(#REF!,#REF!,$A263,#REF!,"="&amp;AN$199)</f>
        <v>#REF!</v>
      </c>
      <c r="AO263" s="6" t="e">
        <f>AVERAGEIFS(#REF!,#REF!,$A263,#REF!,"="&amp;AO$199)</f>
        <v>#REF!</v>
      </c>
      <c r="AP263" s="6" t="e">
        <f>AVERAGEIFS(#REF!,#REF!,$A263,#REF!,"="&amp;AP$199)</f>
        <v>#REF!</v>
      </c>
      <c r="AQ263" s="6" t="e">
        <f>AVERAGEIFS(#REF!,#REF!,$A263,#REF!,"="&amp;AQ$199)</f>
        <v>#REF!</v>
      </c>
      <c r="AR263" s="6" t="e">
        <f>AVERAGEIFS(#REF!,#REF!,$A263,#REF!,"="&amp;AR$199)</f>
        <v>#REF!</v>
      </c>
      <c r="AS263" s="6" t="e">
        <f>AVERAGEIFS(#REF!,#REF!,$A263,#REF!,"="&amp;AS$199)</f>
        <v>#REF!</v>
      </c>
      <c r="AT263" s="6" t="e">
        <f>AVERAGEIFS(#REF!,#REF!,$A263,#REF!,"="&amp;AT$199)</f>
        <v>#REF!</v>
      </c>
      <c r="AU263" s="6" t="e">
        <f>AVERAGEIFS(#REF!,#REF!,$A263,#REF!,"="&amp;AU$199)</f>
        <v>#REF!</v>
      </c>
      <c r="AV263" s="6" t="e">
        <f>AVERAGEIFS(#REF!,#REF!,$A263,#REF!,"="&amp;AV$199)</f>
        <v>#REF!</v>
      </c>
      <c r="AW263" s="6" t="e">
        <f>AVERAGEIFS(#REF!,#REF!,$A263,#REF!,"="&amp;AW$199)</f>
        <v>#REF!</v>
      </c>
      <c r="AX263" s="6" t="e">
        <f>AVERAGEIFS(#REF!,#REF!,$A263,#REF!,"="&amp;AX$199)</f>
        <v>#REF!</v>
      </c>
      <c r="AY263" s="6" t="e">
        <f>AVERAGEIFS(#REF!,#REF!,$A263,#REF!,"="&amp;AY$199)</f>
        <v>#REF!</v>
      </c>
      <c r="AZ263" s="6" t="e">
        <f>AVERAGEIFS(#REF!,#REF!,$A263,#REF!,"="&amp;AZ$199)</f>
        <v>#REF!</v>
      </c>
      <c r="BA263" s="6" t="e">
        <f>AVERAGEIFS(#REF!,#REF!,$A263,#REF!,"="&amp;BA$199)</f>
        <v>#REF!</v>
      </c>
      <c r="BB263" s="6" t="e">
        <f>AVERAGEIFS(#REF!,#REF!,$A263,#REF!,"="&amp;BB$199)</f>
        <v>#REF!</v>
      </c>
      <c r="BC263" s="6" t="e">
        <f>AVERAGEIFS(#REF!,#REF!,$A263,#REF!,"="&amp;BC$199)</f>
        <v>#REF!</v>
      </c>
      <c r="BD263" s="6" t="e">
        <f>AVERAGEIFS(#REF!,#REF!,$A263,#REF!,"="&amp;BD$199)</f>
        <v>#REF!</v>
      </c>
      <c r="BE263" s="6" t="e">
        <f>AVERAGEIFS(#REF!,#REF!,$A263,#REF!,"="&amp;BE$199)</f>
        <v>#REF!</v>
      </c>
      <c r="BF263" s="6" t="e">
        <f>AVERAGEIFS(#REF!,#REF!,$A263,#REF!,"="&amp;BF$199)</f>
        <v>#REF!</v>
      </c>
      <c r="BG263" s="6" t="e">
        <f>AVERAGEIFS(#REF!,#REF!,$A263,#REF!,"="&amp;BG$199)</f>
        <v>#REF!</v>
      </c>
      <c r="BH263" s="6" t="e">
        <f>AVERAGEIFS(#REF!,#REF!,$A263,#REF!,"="&amp;BH$199)</f>
        <v>#REF!</v>
      </c>
      <c r="BI263" s="6" t="e">
        <f>AVERAGEIFS(#REF!,#REF!,$A263,#REF!,"="&amp;BI$199)</f>
        <v>#REF!</v>
      </c>
    </row>
    <row r="264" spans="1:61" x14ac:dyDescent="0.3">
      <c r="A264" s="6" t="s">
        <v>64</v>
      </c>
      <c r="B264" s="6" t="e">
        <f>AVERAGEIFS(#REF!,#REF!,$A264,#REF!,"="&amp;B$199)</f>
        <v>#REF!</v>
      </c>
      <c r="C264" s="6" t="e">
        <f>AVERAGEIFS(#REF!,#REF!,$A264,#REF!,"="&amp;C$199)</f>
        <v>#REF!</v>
      </c>
      <c r="D264" s="6" t="e">
        <f>AVERAGEIFS(#REF!,#REF!,$A264,#REF!,"="&amp;D$199)</f>
        <v>#REF!</v>
      </c>
      <c r="E264" s="6" t="e">
        <f>AVERAGEIFS(#REF!,#REF!,$A264,#REF!,"="&amp;E$199)</f>
        <v>#REF!</v>
      </c>
      <c r="F264" s="6" t="e">
        <f>AVERAGEIFS(#REF!,#REF!,$A264,#REF!,"="&amp;F$199)</f>
        <v>#REF!</v>
      </c>
      <c r="G264" s="6" t="e">
        <f>AVERAGEIFS(#REF!,#REF!,$A264,#REF!,"="&amp;G$199)</f>
        <v>#REF!</v>
      </c>
      <c r="H264" s="6" t="e">
        <f>AVERAGEIFS(#REF!,#REF!,$A264,#REF!,"="&amp;H$199)</f>
        <v>#REF!</v>
      </c>
      <c r="I264" s="6" t="e">
        <f>AVERAGEIFS(#REF!,#REF!,$A264,#REF!,"="&amp;I$199)</f>
        <v>#REF!</v>
      </c>
      <c r="J264" s="6" t="e">
        <f>AVERAGEIFS(#REF!,#REF!,$A264,#REF!,"="&amp;J$199)</f>
        <v>#REF!</v>
      </c>
      <c r="K264" s="6" t="e">
        <f>AVERAGEIFS(#REF!,#REF!,$A264,#REF!,"="&amp;K$199)</f>
        <v>#REF!</v>
      </c>
      <c r="L264" s="6" t="e">
        <f>AVERAGEIFS(#REF!,#REF!,$A264,#REF!,"="&amp;L$199)</f>
        <v>#REF!</v>
      </c>
      <c r="M264" s="6" t="e">
        <f>AVERAGEIFS(#REF!,#REF!,$A264,#REF!,"="&amp;M$199)</f>
        <v>#REF!</v>
      </c>
      <c r="N264" s="6" t="e">
        <f>AVERAGEIFS(#REF!,#REF!,$A264,#REF!,"="&amp;N$199)</f>
        <v>#REF!</v>
      </c>
      <c r="O264" s="6" t="e">
        <f>AVERAGEIFS(#REF!,#REF!,$A264,#REF!,"="&amp;O$199)</f>
        <v>#REF!</v>
      </c>
      <c r="P264" s="6" t="e">
        <f>AVERAGEIFS(#REF!,#REF!,$A264,#REF!,"="&amp;P$199)</f>
        <v>#REF!</v>
      </c>
      <c r="Q264" s="6" t="e">
        <f>AVERAGEIFS(#REF!,#REF!,$A264,#REF!,"="&amp;Q$199)</f>
        <v>#REF!</v>
      </c>
      <c r="R264" s="6" t="e">
        <f>AVERAGEIFS(#REF!,#REF!,$A264,#REF!,"="&amp;R$199)</f>
        <v>#REF!</v>
      </c>
      <c r="S264" s="6" t="e">
        <f>AVERAGEIFS(#REF!,#REF!,$A264,#REF!,"="&amp;S$199)</f>
        <v>#REF!</v>
      </c>
      <c r="T264" s="6" t="e">
        <f>AVERAGEIFS(#REF!,#REF!,$A264,#REF!,"="&amp;T$199)</f>
        <v>#REF!</v>
      </c>
      <c r="U264" s="6" t="e">
        <f>AVERAGEIFS(#REF!,#REF!,$A264,#REF!,"="&amp;U$199)</f>
        <v>#REF!</v>
      </c>
      <c r="V264" s="6" t="e">
        <f>AVERAGEIFS(#REF!,#REF!,$A264,#REF!,"="&amp;V$199)</f>
        <v>#REF!</v>
      </c>
      <c r="W264" s="6" t="e">
        <f>AVERAGEIFS(#REF!,#REF!,$A264,#REF!,"="&amp;W$199)</f>
        <v>#REF!</v>
      </c>
      <c r="X264" s="6" t="e">
        <f>AVERAGEIFS(#REF!,#REF!,$A264,#REF!,"="&amp;X$199)</f>
        <v>#REF!</v>
      </c>
      <c r="Y264" s="6" t="e">
        <f>AVERAGEIFS(#REF!,#REF!,$A264,#REF!,"="&amp;Y$199)</f>
        <v>#REF!</v>
      </c>
      <c r="Z264" s="6" t="e">
        <f>AVERAGEIFS(#REF!,#REF!,$A264,#REF!,"="&amp;Z$199)</f>
        <v>#REF!</v>
      </c>
      <c r="AA264" s="6" t="e">
        <f>AVERAGEIFS(#REF!,#REF!,$A264,#REF!,"="&amp;AA$199)</f>
        <v>#REF!</v>
      </c>
      <c r="AB264" s="6" t="e">
        <f>AVERAGEIFS(#REF!,#REF!,$A264,#REF!,"="&amp;AB$199)</f>
        <v>#REF!</v>
      </c>
      <c r="AC264" s="6" t="e">
        <f>AVERAGEIFS(#REF!,#REF!,$A264,#REF!,"="&amp;AC$199)</f>
        <v>#REF!</v>
      </c>
      <c r="AD264" s="6" t="e">
        <f>AVERAGEIFS(#REF!,#REF!,$A264,#REF!,"="&amp;AD$199)</f>
        <v>#REF!</v>
      </c>
      <c r="AE264" s="6" t="e">
        <f>AVERAGEIFS(#REF!,#REF!,$A264,#REF!,"="&amp;AE$199)</f>
        <v>#REF!</v>
      </c>
      <c r="AF264" s="6" t="e">
        <f>AVERAGEIFS(#REF!,#REF!,$A264,#REF!,"="&amp;AF$199)</f>
        <v>#REF!</v>
      </c>
      <c r="AG264" s="6" t="e">
        <f>AVERAGEIFS(#REF!,#REF!,$A264,#REF!,"="&amp;AG$199)</f>
        <v>#REF!</v>
      </c>
      <c r="AH264" s="6" t="e">
        <f>AVERAGEIFS(#REF!,#REF!,$A264,#REF!,"="&amp;AH$199)</f>
        <v>#REF!</v>
      </c>
      <c r="AI264" s="6" t="e">
        <f>AVERAGEIFS(#REF!,#REF!,$A264,#REF!,"="&amp;AI$199)</f>
        <v>#REF!</v>
      </c>
      <c r="AJ264" s="6" t="e">
        <f>AVERAGEIFS(#REF!,#REF!,$A264,#REF!,"="&amp;AJ$199)</f>
        <v>#REF!</v>
      </c>
      <c r="AK264" s="6" t="e">
        <f>AVERAGEIFS(#REF!,#REF!,$A264,#REF!,"="&amp;AK$199)</f>
        <v>#REF!</v>
      </c>
      <c r="AL264" s="6" t="e">
        <f>AVERAGEIFS(#REF!,#REF!,$A264,#REF!,"="&amp;AL$199)</f>
        <v>#REF!</v>
      </c>
      <c r="AM264" s="6" t="e">
        <f>AVERAGEIFS(#REF!,#REF!,$A264,#REF!,"="&amp;AM$199)</f>
        <v>#REF!</v>
      </c>
      <c r="AN264" s="6" t="e">
        <f>AVERAGEIFS(#REF!,#REF!,$A264,#REF!,"="&amp;AN$199)</f>
        <v>#REF!</v>
      </c>
      <c r="AO264" s="6" t="e">
        <f>AVERAGEIFS(#REF!,#REF!,$A264,#REF!,"="&amp;AO$199)</f>
        <v>#REF!</v>
      </c>
      <c r="AP264" s="6" t="e">
        <f>AVERAGEIFS(#REF!,#REF!,$A264,#REF!,"="&amp;AP$199)</f>
        <v>#REF!</v>
      </c>
      <c r="AQ264" s="6" t="e">
        <f>AVERAGEIFS(#REF!,#REF!,$A264,#REF!,"="&amp;AQ$199)</f>
        <v>#REF!</v>
      </c>
      <c r="AR264" s="6" t="e">
        <f>AVERAGEIFS(#REF!,#REF!,$A264,#REF!,"="&amp;AR$199)</f>
        <v>#REF!</v>
      </c>
      <c r="AS264" s="6" t="e">
        <f>AVERAGEIFS(#REF!,#REF!,$A264,#REF!,"="&amp;AS$199)</f>
        <v>#REF!</v>
      </c>
      <c r="AT264" s="6" t="e">
        <f>AVERAGEIFS(#REF!,#REF!,$A264,#REF!,"="&amp;AT$199)</f>
        <v>#REF!</v>
      </c>
      <c r="AU264" s="6" t="e">
        <f>AVERAGEIFS(#REF!,#REF!,$A264,#REF!,"="&amp;AU$199)</f>
        <v>#REF!</v>
      </c>
      <c r="AV264" s="6" t="e">
        <f>AVERAGEIFS(#REF!,#REF!,$A264,#REF!,"="&amp;AV$199)</f>
        <v>#REF!</v>
      </c>
      <c r="AW264" s="6" t="e">
        <f>AVERAGEIFS(#REF!,#REF!,$A264,#REF!,"="&amp;AW$199)</f>
        <v>#REF!</v>
      </c>
      <c r="AX264" s="6" t="e">
        <f>AVERAGEIFS(#REF!,#REF!,$A264,#REF!,"="&amp;AX$199)</f>
        <v>#REF!</v>
      </c>
      <c r="AY264" s="6" t="e">
        <f>AVERAGEIFS(#REF!,#REF!,$A264,#REF!,"="&amp;AY$199)</f>
        <v>#REF!</v>
      </c>
      <c r="AZ264" s="6" t="e">
        <f>AVERAGEIFS(#REF!,#REF!,$A264,#REF!,"="&amp;AZ$199)</f>
        <v>#REF!</v>
      </c>
      <c r="BA264" s="6" t="e">
        <f>AVERAGEIFS(#REF!,#REF!,$A264,#REF!,"="&amp;BA$199)</f>
        <v>#REF!</v>
      </c>
      <c r="BB264" s="6" t="e">
        <f>AVERAGEIFS(#REF!,#REF!,$A264,#REF!,"="&amp;BB$199)</f>
        <v>#REF!</v>
      </c>
      <c r="BC264" s="6" t="e">
        <f>AVERAGEIFS(#REF!,#REF!,$A264,#REF!,"="&amp;BC$199)</f>
        <v>#REF!</v>
      </c>
      <c r="BD264" s="6" t="e">
        <f>AVERAGEIFS(#REF!,#REF!,$A264,#REF!,"="&amp;BD$199)</f>
        <v>#REF!</v>
      </c>
      <c r="BE264" s="6" t="e">
        <f>AVERAGEIFS(#REF!,#REF!,$A264,#REF!,"="&amp;BE$199)</f>
        <v>#REF!</v>
      </c>
      <c r="BF264" s="6" t="e">
        <f>AVERAGEIFS(#REF!,#REF!,$A264,#REF!,"="&amp;BF$199)</f>
        <v>#REF!</v>
      </c>
      <c r="BG264" s="6" t="e">
        <f>AVERAGEIFS(#REF!,#REF!,$A264,#REF!,"="&amp;BG$199)</f>
        <v>#REF!</v>
      </c>
      <c r="BH264" s="6" t="e">
        <f>AVERAGEIFS(#REF!,#REF!,$A264,#REF!,"="&amp;BH$199)</f>
        <v>#REF!</v>
      </c>
      <c r="BI264" s="6" t="e">
        <f>AVERAGEIFS(#REF!,#REF!,$A264,#REF!,"="&amp;BI$199)</f>
        <v>#REF!</v>
      </c>
    </row>
    <row r="265" spans="1:61" x14ac:dyDescent="0.3">
      <c r="A265" s="6" t="s">
        <v>65</v>
      </c>
      <c r="B265" s="6" t="e">
        <f>AVERAGEIFS(#REF!,#REF!,$A265,#REF!,"="&amp;B$199)</f>
        <v>#REF!</v>
      </c>
      <c r="C265" s="6" t="e">
        <f>AVERAGEIFS(#REF!,#REF!,$A265,#REF!,"="&amp;C$199)</f>
        <v>#REF!</v>
      </c>
      <c r="D265" s="6" t="e">
        <f>AVERAGEIFS(#REF!,#REF!,$A265,#REF!,"="&amp;D$199)</f>
        <v>#REF!</v>
      </c>
      <c r="E265" s="6" t="e">
        <f>AVERAGEIFS(#REF!,#REF!,$A265,#REF!,"="&amp;E$199)</f>
        <v>#REF!</v>
      </c>
      <c r="F265" s="6" t="e">
        <f>AVERAGEIFS(#REF!,#REF!,$A265,#REF!,"="&amp;F$199)</f>
        <v>#REF!</v>
      </c>
      <c r="G265" s="6" t="e">
        <f>AVERAGEIFS(#REF!,#REF!,$A265,#REF!,"="&amp;G$199)</f>
        <v>#REF!</v>
      </c>
      <c r="H265" s="6" t="e">
        <f>AVERAGEIFS(#REF!,#REF!,$A265,#REF!,"="&amp;H$199)</f>
        <v>#REF!</v>
      </c>
      <c r="I265" s="6" t="e">
        <f>AVERAGEIFS(#REF!,#REF!,$A265,#REF!,"="&amp;I$199)</f>
        <v>#REF!</v>
      </c>
      <c r="J265" s="6" t="e">
        <f>AVERAGEIFS(#REF!,#REF!,$A265,#REF!,"="&amp;J$199)</f>
        <v>#REF!</v>
      </c>
      <c r="K265" s="6" t="e">
        <f>AVERAGEIFS(#REF!,#REF!,$A265,#REF!,"="&amp;K$199)</f>
        <v>#REF!</v>
      </c>
      <c r="L265" s="6" t="e">
        <f>AVERAGEIFS(#REF!,#REF!,$A265,#REF!,"="&amp;L$199)</f>
        <v>#REF!</v>
      </c>
      <c r="M265" s="6" t="e">
        <f>AVERAGEIFS(#REF!,#REF!,$A265,#REF!,"="&amp;M$199)</f>
        <v>#REF!</v>
      </c>
      <c r="N265" s="6" t="e">
        <f>AVERAGEIFS(#REF!,#REF!,$A265,#REF!,"="&amp;N$199)</f>
        <v>#REF!</v>
      </c>
      <c r="O265" s="6" t="e">
        <f>AVERAGEIFS(#REF!,#REF!,$A265,#REF!,"="&amp;O$199)</f>
        <v>#REF!</v>
      </c>
      <c r="P265" s="6" t="e">
        <f>AVERAGEIFS(#REF!,#REF!,$A265,#REF!,"="&amp;P$199)</f>
        <v>#REF!</v>
      </c>
      <c r="Q265" s="6" t="e">
        <f>AVERAGEIFS(#REF!,#REF!,$A265,#REF!,"="&amp;Q$199)</f>
        <v>#REF!</v>
      </c>
      <c r="R265" s="6" t="e">
        <f>AVERAGEIFS(#REF!,#REF!,$A265,#REF!,"="&amp;R$199)</f>
        <v>#REF!</v>
      </c>
      <c r="S265" s="6" t="e">
        <f>AVERAGEIFS(#REF!,#REF!,$A265,#REF!,"="&amp;S$199)</f>
        <v>#REF!</v>
      </c>
      <c r="T265" s="6" t="e">
        <f>AVERAGEIFS(#REF!,#REF!,$A265,#REF!,"="&amp;T$199)</f>
        <v>#REF!</v>
      </c>
      <c r="U265" s="6" t="e">
        <f>AVERAGEIFS(#REF!,#REF!,$A265,#REF!,"="&amp;U$199)</f>
        <v>#REF!</v>
      </c>
      <c r="V265" s="6" t="e">
        <f>AVERAGEIFS(#REF!,#REF!,$A265,#REF!,"="&amp;V$199)</f>
        <v>#REF!</v>
      </c>
      <c r="W265" s="6" t="e">
        <f>AVERAGEIFS(#REF!,#REF!,$A265,#REF!,"="&amp;W$199)</f>
        <v>#REF!</v>
      </c>
      <c r="X265" s="6" t="e">
        <f>AVERAGEIFS(#REF!,#REF!,$A265,#REF!,"="&amp;X$199)</f>
        <v>#REF!</v>
      </c>
      <c r="Y265" s="6" t="e">
        <f>AVERAGEIFS(#REF!,#REF!,$A265,#REF!,"="&amp;Y$199)</f>
        <v>#REF!</v>
      </c>
      <c r="Z265" s="6" t="e">
        <f>AVERAGEIFS(#REF!,#REF!,$A265,#REF!,"="&amp;Z$199)</f>
        <v>#REF!</v>
      </c>
      <c r="AA265" s="6" t="e">
        <f>AVERAGEIFS(#REF!,#REF!,$A265,#REF!,"="&amp;AA$199)</f>
        <v>#REF!</v>
      </c>
      <c r="AB265" s="6" t="e">
        <f>AVERAGEIFS(#REF!,#REF!,$A265,#REF!,"="&amp;AB$199)</f>
        <v>#REF!</v>
      </c>
      <c r="AC265" s="6" t="e">
        <f>AVERAGEIFS(#REF!,#REF!,$A265,#REF!,"="&amp;AC$199)</f>
        <v>#REF!</v>
      </c>
      <c r="AD265" s="6" t="e">
        <f>AVERAGEIFS(#REF!,#REF!,$A265,#REF!,"="&amp;AD$199)</f>
        <v>#REF!</v>
      </c>
      <c r="AE265" s="6" t="e">
        <f>AVERAGEIFS(#REF!,#REF!,$A265,#REF!,"="&amp;AE$199)</f>
        <v>#REF!</v>
      </c>
      <c r="AF265" s="6" t="e">
        <f>AVERAGEIFS(#REF!,#REF!,$A265,#REF!,"="&amp;AF$199)</f>
        <v>#REF!</v>
      </c>
      <c r="AG265" s="6" t="e">
        <f>AVERAGEIFS(#REF!,#REF!,$A265,#REF!,"="&amp;AG$199)</f>
        <v>#REF!</v>
      </c>
      <c r="AH265" s="6" t="e">
        <f>AVERAGEIFS(#REF!,#REF!,$A265,#REF!,"="&amp;AH$199)</f>
        <v>#REF!</v>
      </c>
      <c r="AI265" s="6" t="e">
        <f>AVERAGEIFS(#REF!,#REF!,$A265,#REF!,"="&amp;AI$199)</f>
        <v>#REF!</v>
      </c>
      <c r="AJ265" s="6" t="e">
        <f>AVERAGEIFS(#REF!,#REF!,$A265,#REF!,"="&amp;AJ$199)</f>
        <v>#REF!</v>
      </c>
      <c r="AK265" s="6" t="e">
        <f>AVERAGEIFS(#REF!,#REF!,$A265,#REF!,"="&amp;AK$199)</f>
        <v>#REF!</v>
      </c>
      <c r="AL265" s="6" t="e">
        <f>AVERAGEIFS(#REF!,#REF!,$A265,#REF!,"="&amp;AL$199)</f>
        <v>#REF!</v>
      </c>
      <c r="AM265" s="6" t="e">
        <f>AVERAGEIFS(#REF!,#REF!,$A265,#REF!,"="&amp;AM$199)</f>
        <v>#REF!</v>
      </c>
      <c r="AN265" s="6" t="e">
        <f>AVERAGEIFS(#REF!,#REF!,$A265,#REF!,"="&amp;AN$199)</f>
        <v>#REF!</v>
      </c>
      <c r="AO265" s="6" t="e">
        <f>AVERAGEIFS(#REF!,#REF!,$A265,#REF!,"="&amp;AO$199)</f>
        <v>#REF!</v>
      </c>
      <c r="AP265" s="6" t="e">
        <f>AVERAGEIFS(#REF!,#REF!,$A265,#REF!,"="&amp;AP$199)</f>
        <v>#REF!</v>
      </c>
      <c r="AQ265" s="6" t="e">
        <f>AVERAGEIFS(#REF!,#REF!,$A265,#REF!,"="&amp;AQ$199)</f>
        <v>#REF!</v>
      </c>
      <c r="AR265" s="6" t="e">
        <f>AVERAGEIFS(#REF!,#REF!,$A265,#REF!,"="&amp;AR$199)</f>
        <v>#REF!</v>
      </c>
      <c r="AS265" s="6" t="e">
        <f>AVERAGEIFS(#REF!,#REF!,$A265,#REF!,"="&amp;AS$199)</f>
        <v>#REF!</v>
      </c>
      <c r="AT265" s="6" t="e">
        <f>AVERAGEIFS(#REF!,#REF!,$A265,#REF!,"="&amp;AT$199)</f>
        <v>#REF!</v>
      </c>
      <c r="AU265" s="6" t="e">
        <f>AVERAGEIFS(#REF!,#REF!,$A265,#REF!,"="&amp;AU$199)</f>
        <v>#REF!</v>
      </c>
      <c r="AV265" s="6" t="e">
        <f>AVERAGEIFS(#REF!,#REF!,$A265,#REF!,"="&amp;AV$199)</f>
        <v>#REF!</v>
      </c>
      <c r="AW265" s="6" t="e">
        <f>AVERAGEIFS(#REF!,#REF!,$A265,#REF!,"="&amp;AW$199)</f>
        <v>#REF!</v>
      </c>
      <c r="AX265" s="6" t="e">
        <f>AVERAGEIFS(#REF!,#REF!,$A265,#REF!,"="&amp;AX$199)</f>
        <v>#REF!</v>
      </c>
      <c r="AY265" s="6" t="e">
        <f>AVERAGEIFS(#REF!,#REF!,$A265,#REF!,"="&amp;AY$199)</f>
        <v>#REF!</v>
      </c>
      <c r="AZ265" s="6" t="e">
        <f>AVERAGEIFS(#REF!,#REF!,$A265,#REF!,"="&amp;AZ$199)</f>
        <v>#REF!</v>
      </c>
      <c r="BA265" s="6" t="e">
        <f>AVERAGEIFS(#REF!,#REF!,$A265,#REF!,"="&amp;BA$199)</f>
        <v>#REF!</v>
      </c>
      <c r="BB265" s="6" t="e">
        <f>AVERAGEIFS(#REF!,#REF!,$A265,#REF!,"="&amp;BB$199)</f>
        <v>#REF!</v>
      </c>
      <c r="BC265" s="6" t="e">
        <f>AVERAGEIFS(#REF!,#REF!,$A265,#REF!,"="&amp;BC$199)</f>
        <v>#REF!</v>
      </c>
      <c r="BD265" s="6" t="e">
        <f>AVERAGEIFS(#REF!,#REF!,$A265,#REF!,"="&amp;BD$199)</f>
        <v>#REF!</v>
      </c>
      <c r="BE265" s="6" t="e">
        <f>AVERAGEIFS(#REF!,#REF!,$A265,#REF!,"="&amp;BE$199)</f>
        <v>#REF!</v>
      </c>
      <c r="BF265" s="6" t="e">
        <f>AVERAGEIFS(#REF!,#REF!,$A265,#REF!,"="&amp;BF$199)</f>
        <v>#REF!</v>
      </c>
      <c r="BG265" s="6" t="e">
        <f>AVERAGEIFS(#REF!,#REF!,$A265,#REF!,"="&amp;BG$199)</f>
        <v>#REF!</v>
      </c>
      <c r="BH265" s="6" t="e">
        <f>AVERAGEIFS(#REF!,#REF!,$A265,#REF!,"="&amp;BH$199)</f>
        <v>#REF!</v>
      </c>
      <c r="BI265" s="6" t="e">
        <f>AVERAGEIFS(#REF!,#REF!,$A265,#REF!,"="&amp;BI$199)</f>
        <v>#REF!</v>
      </c>
    </row>
    <row r="266" spans="1:61" x14ac:dyDescent="0.3">
      <c r="A266" s="6" t="s">
        <v>66</v>
      </c>
      <c r="B266" s="6" t="e">
        <f>AVERAGEIFS(#REF!,#REF!,$A266,#REF!,"="&amp;B$199)</f>
        <v>#REF!</v>
      </c>
      <c r="C266" s="6" t="e">
        <f>AVERAGEIFS(#REF!,#REF!,$A266,#REF!,"="&amp;C$199)</f>
        <v>#REF!</v>
      </c>
      <c r="D266" s="6" t="e">
        <f>AVERAGEIFS(#REF!,#REF!,$A266,#REF!,"="&amp;D$199)</f>
        <v>#REF!</v>
      </c>
      <c r="E266" s="6" t="e">
        <f>AVERAGEIFS(#REF!,#REF!,$A266,#REF!,"="&amp;E$199)</f>
        <v>#REF!</v>
      </c>
      <c r="F266" s="6" t="e">
        <f>AVERAGEIFS(#REF!,#REF!,$A266,#REF!,"="&amp;F$199)</f>
        <v>#REF!</v>
      </c>
      <c r="G266" s="6" t="e">
        <f>AVERAGEIFS(#REF!,#REF!,$A266,#REF!,"="&amp;G$199)</f>
        <v>#REF!</v>
      </c>
      <c r="H266" s="6" t="e">
        <f>AVERAGEIFS(#REF!,#REF!,$A266,#REF!,"="&amp;H$199)</f>
        <v>#REF!</v>
      </c>
      <c r="I266" s="6" t="e">
        <f>AVERAGEIFS(#REF!,#REF!,$A266,#REF!,"="&amp;I$199)</f>
        <v>#REF!</v>
      </c>
      <c r="J266" s="6" t="e">
        <f>AVERAGEIFS(#REF!,#REF!,$A266,#REF!,"="&amp;J$199)</f>
        <v>#REF!</v>
      </c>
      <c r="K266" s="6" t="e">
        <f>AVERAGEIFS(#REF!,#REF!,$A266,#REF!,"="&amp;K$199)</f>
        <v>#REF!</v>
      </c>
      <c r="L266" s="6" t="e">
        <f>AVERAGEIFS(#REF!,#REF!,$A266,#REF!,"="&amp;L$199)</f>
        <v>#REF!</v>
      </c>
      <c r="M266" s="6" t="e">
        <f>AVERAGEIFS(#REF!,#REF!,$A266,#REF!,"="&amp;M$199)</f>
        <v>#REF!</v>
      </c>
      <c r="N266" s="6" t="e">
        <f>AVERAGEIFS(#REF!,#REF!,$A266,#REF!,"="&amp;N$199)</f>
        <v>#REF!</v>
      </c>
      <c r="O266" s="6" t="e">
        <f>AVERAGEIFS(#REF!,#REF!,$A266,#REF!,"="&amp;O$199)</f>
        <v>#REF!</v>
      </c>
      <c r="P266" s="6" t="e">
        <f>AVERAGEIFS(#REF!,#REF!,$A266,#REF!,"="&amp;P$199)</f>
        <v>#REF!</v>
      </c>
      <c r="Q266" s="6" t="e">
        <f>AVERAGEIFS(#REF!,#REF!,$A266,#REF!,"="&amp;Q$199)</f>
        <v>#REF!</v>
      </c>
      <c r="R266" s="6" t="e">
        <f>AVERAGEIFS(#REF!,#REF!,$A266,#REF!,"="&amp;R$199)</f>
        <v>#REF!</v>
      </c>
      <c r="S266" s="6" t="e">
        <f>AVERAGEIFS(#REF!,#REF!,$A266,#REF!,"="&amp;S$199)</f>
        <v>#REF!</v>
      </c>
      <c r="T266" s="6" t="e">
        <f>AVERAGEIFS(#REF!,#REF!,$A266,#REF!,"="&amp;T$199)</f>
        <v>#REF!</v>
      </c>
      <c r="U266" s="6" t="e">
        <f>AVERAGEIFS(#REF!,#REF!,$A266,#REF!,"="&amp;U$199)</f>
        <v>#REF!</v>
      </c>
      <c r="V266" s="6" t="e">
        <f>AVERAGEIFS(#REF!,#REF!,$A266,#REF!,"="&amp;V$199)</f>
        <v>#REF!</v>
      </c>
      <c r="W266" s="6" t="e">
        <f>AVERAGEIFS(#REF!,#REF!,$A266,#REF!,"="&amp;W$199)</f>
        <v>#REF!</v>
      </c>
      <c r="X266" s="6" t="e">
        <f>AVERAGEIFS(#REF!,#REF!,$A266,#REF!,"="&amp;X$199)</f>
        <v>#REF!</v>
      </c>
      <c r="Y266" s="6" t="e">
        <f>AVERAGEIFS(#REF!,#REF!,$A266,#REF!,"="&amp;Y$199)</f>
        <v>#REF!</v>
      </c>
      <c r="Z266" s="6" t="e">
        <f>AVERAGEIFS(#REF!,#REF!,$A266,#REF!,"="&amp;Z$199)</f>
        <v>#REF!</v>
      </c>
      <c r="AA266" s="6" t="e">
        <f>AVERAGEIFS(#REF!,#REF!,$A266,#REF!,"="&amp;AA$199)</f>
        <v>#REF!</v>
      </c>
      <c r="AB266" s="6" t="e">
        <f>AVERAGEIFS(#REF!,#REF!,$A266,#REF!,"="&amp;AB$199)</f>
        <v>#REF!</v>
      </c>
      <c r="AC266" s="6" t="e">
        <f>AVERAGEIFS(#REF!,#REF!,$A266,#REF!,"="&amp;AC$199)</f>
        <v>#REF!</v>
      </c>
      <c r="AD266" s="6" t="e">
        <f>AVERAGEIFS(#REF!,#REF!,$A266,#REF!,"="&amp;AD$199)</f>
        <v>#REF!</v>
      </c>
      <c r="AE266" s="6" t="e">
        <f>AVERAGEIFS(#REF!,#REF!,$A266,#REF!,"="&amp;AE$199)</f>
        <v>#REF!</v>
      </c>
      <c r="AF266" s="6" t="e">
        <f>AVERAGEIFS(#REF!,#REF!,$A266,#REF!,"="&amp;AF$199)</f>
        <v>#REF!</v>
      </c>
      <c r="AG266" s="6" t="e">
        <f>AVERAGEIFS(#REF!,#REF!,$A266,#REF!,"="&amp;AG$199)</f>
        <v>#REF!</v>
      </c>
      <c r="AH266" s="6" t="e">
        <f>AVERAGEIFS(#REF!,#REF!,$A266,#REF!,"="&amp;AH$199)</f>
        <v>#REF!</v>
      </c>
      <c r="AI266" s="6" t="e">
        <f>AVERAGEIFS(#REF!,#REF!,$A266,#REF!,"="&amp;AI$199)</f>
        <v>#REF!</v>
      </c>
      <c r="AJ266" s="6" t="e">
        <f>AVERAGEIFS(#REF!,#REF!,$A266,#REF!,"="&amp;AJ$199)</f>
        <v>#REF!</v>
      </c>
      <c r="AK266" s="6" t="e">
        <f>AVERAGEIFS(#REF!,#REF!,$A266,#REF!,"="&amp;AK$199)</f>
        <v>#REF!</v>
      </c>
      <c r="AL266" s="6" t="e">
        <f>AVERAGEIFS(#REF!,#REF!,$A266,#REF!,"="&amp;AL$199)</f>
        <v>#REF!</v>
      </c>
      <c r="AM266" s="6" t="e">
        <f>AVERAGEIFS(#REF!,#REF!,$A266,#REF!,"="&amp;AM$199)</f>
        <v>#REF!</v>
      </c>
      <c r="AN266" s="6" t="e">
        <f>AVERAGEIFS(#REF!,#REF!,$A266,#REF!,"="&amp;AN$199)</f>
        <v>#REF!</v>
      </c>
      <c r="AO266" s="6" t="e">
        <f>AVERAGEIFS(#REF!,#REF!,$A266,#REF!,"="&amp;AO$199)</f>
        <v>#REF!</v>
      </c>
      <c r="AP266" s="6" t="e">
        <f>AVERAGEIFS(#REF!,#REF!,$A266,#REF!,"="&amp;AP$199)</f>
        <v>#REF!</v>
      </c>
      <c r="AQ266" s="6" t="e">
        <f>AVERAGEIFS(#REF!,#REF!,$A266,#REF!,"="&amp;AQ$199)</f>
        <v>#REF!</v>
      </c>
      <c r="AR266" s="6" t="e">
        <f>AVERAGEIFS(#REF!,#REF!,$A266,#REF!,"="&amp;AR$199)</f>
        <v>#REF!</v>
      </c>
      <c r="AS266" s="6" t="e">
        <f>AVERAGEIFS(#REF!,#REF!,$A266,#REF!,"="&amp;AS$199)</f>
        <v>#REF!</v>
      </c>
      <c r="AT266" s="6" t="e">
        <f>AVERAGEIFS(#REF!,#REF!,$A266,#REF!,"="&amp;AT$199)</f>
        <v>#REF!</v>
      </c>
      <c r="AU266" s="6" t="e">
        <f>AVERAGEIFS(#REF!,#REF!,$A266,#REF!,"="&amp;AU$199)</f>
        <v>#REF!</v>
      </c>
      <c r="AV266" s="6" t="e">
        <f>AVERAGEIFS(#REF!,#REF!,$A266,#REF!,"="&amp;AV$199)</f>
        <v>#REF!</v>
      </c>
      <c r="AW266" s="6" t="e">
        <f>AVERAGEIFS(#REF!,#REF!,$A266,#REF!,"="&amp;AW$199)</f>
        <v>#REF!</v>
      </c>
      <c r="AX266" s="6" t="e">
        <f>AVERAGEIFS(#REF!,#REF!,$A266,#REF!,"="&amp;AX$199)</f>
        <v>#REF!</v>
      </c>
      <c r="AY266" s="6" t="e">
        <f>AVERAGEIFS(#REF!,#REF!,$A266,#REF!,"="&amp;AY$199)</f>
        <v>#REF!</v>
      </c>
      <c r="AZ266" s="6" t="e">
        <f>AVERAGEIFS(#REF!,#REF!,$A266,#REF!,"="&amp;AZ$199)</f>
        <v>#REF!</v>
      </c>
      <c r="BA266" s="6" t="e">
        <f>AVERAGEIFS(#REF!,#REF!,$A266,#REF!,"="&amp;BA$199)</f>
        <v>#REF!</v>
      </c>
      <c r="BB266" s="6" t="e">
        <f>AVERAGEIFS(#REF!,#REF!,$A266,#REF!,"="&amp;BB$199)</f>
        <v>#REF!</v>
      </c>
      <c r="BC266" s="6" t="e">
        <f>AVERAGEIFS(#REF!,#REF!,$A266,#REF!,"="&amp;BC$199)</f>
        <v>#REF!</v>
      </c>
      <c r="BD266" s="6" t="e">
        <f>AVERAGEIFS(#REF!,#REF!,$A266,#REF!,"="&amp;BD$199)</f>
        <v>#REF!</v>
      </c>
      <c r="BE266" s="6" t="e">
        <f>AVERAGEIFS(#REF!,#REF!,$A266,#REF!,"="&amp;BE$199)</f>
        <v>#REF!</v>
      </c>
      <c r="BF266" s="6" t="e">
        <f>AVERAGEIFS(#REF!,#REF!,$A266,#REF!,"="&amp;BF$199)</f>
        <v>#REF!</v>
      </c>
      <c r="BG266" s="6" t="e">
        <f>AVERAGEIFS(#REF!,#REF!,$A266,#REF!,"="&amp;BG$199)</f>
        <v>#REF!</v>
      </c>
      <c r="BH266" s="6" t="e">
        <f>AVERAGEIFS(#REF!,#REF!,$A266,#REF!,"="&amp;BH$199)</f>
        <v>#REF!</v>
      </c>
      <c r="BI266" s="6" t="e">
        <f>AVERAGEIFS(#REF!,#REF!,$A266,#REF!,"="&amp;BI$199)</f>
        <v>#REF!</v>
      </c>
    </row>
    <row r="267" spans="1:61" x14ac:dyDescent="0.3">
      <c r="A267" s="6" t="s">
        <v>67</v>
      </c>
      <c r="B267" s="6" t="e">
        <f>AVERAGEIFS(#REF!,#REF!,$A267,#REF!,"="&amp;B$199)</f>
        <v>#REF!</v>
      </c>
      <c r="C267" s="6" t="e">
        <f>AVERAGEIFS(#REF!,#REF!,$A267,#REF!,"="&amp;C$199)</f>
        <v>#REF!</v>
      </c>
      <c r="D267" s="6" t="e">
        <f>AVERAGEIFS(#REF!,#REF!,$A267,#REF!,"="&amp;D$199)</f>
        <v>#REF!</v>
      </c>
      <c r="E267" s="6" t="e">
        <f>AVERAGEIFS(#REF!,#REF!,$A267,#REF!,"="&amp;E$199)</f>
        <v>#REF!</v>
      </c>
      <c r="F267" s="6" t="e">
        <f>AVERAGEIFS(#REF!,#REF!,$A267,#REF!,"="&amp;F$199)</f>
        <v>#REF!</v>
      </c>
      <c r="G267" s="6" t="e">
        <f>AVERAGEIFS(#REF!,#REF!,$A267,#REF!,"="&amp;G$199)</f>
        <v>#REF!</v>
      </c>
      <c r="H267" s="6" t="e">
        <f>AVERAGEIFS(#REF!,#REF!,$A267,#REF!,"="&amp;H$199)</f>
        <v>#REF!</v>
      </c>
      <c r="I267" s="6" t="e">
        <f>AVERAGEIFS(#REF!,#REF!,$A267,#REF!,"="&amp;I$199)</f>
        <v>#REF!</v>
      </c>
      <c r="J267" s="6" t="e">
        <f>AVERAGEIFS(#REF!,#REF!,$A267,#REF!,"="&amp;J$199)</f>
        <v>#REF!</v>
      </c>
      <c r="K267" s="6" t="e">
        <f>AVERAGEIFS(#REF!,#REF!,$A267,#REF!,"="&amp;K$199)</f>
        <v>#REF!</v>
      </c>
      <c r="L267" s="6" t="e">
        <f>AVERAGEIFS(#REF!,#REF!,$A267,#REF!,"="&amp;L$199)</f>
        <v>#REF!</v>
      </c>
      <c r="M267" s="6" t="e">
        <f>AVERAGEIFS(#REF!,#REF!,$A267,#REF!,"="&amp;M$199)</f>
        <v>#REF!</v>
      </c>
      <c r="N267" s="6" t="e">
        <f>AVERAGEIFS(#REF!,#REF!,$A267,#REF!,"="&amp;N$199)</f>
        <v>#REF!</v>
      </c>
      <c r="O267" s="6" t="e">
        <f>AVERAGEIFS(#REF!,#REF!,$A267,#REF!,"="&amp;O$199)</f>
        <v>#REF!</v>
      </c>
      <c r="P267" s="6" t="e">
        <f>AVERAGEIFS(#REF!,#REF!,$A267,#REF!,"="&amp;P$199)</f>
        <v>#REF!</v>
      </c>
      <c r="Q267" s="6" t="e">
        <f>AVERAGEIFS(#REF!,#REF!,$A267,#REF!,"="&amp;Q$199)</f>
        <v>#REF!</v>
      </c>
      <c r="R267" s="6" t="e">
        <f>AVERAGEIFS(#REF!,#REF!,$A267,#REF!,"="&amp;R$199)</f>
        <v>#REF!</v>
      </c>
      <c r="S267" s="6" t="e">
        <f>AVERAGEIFS(#REF!,#REF!,$A267,#REF!,"="&amp;S$199)</f>
        <v>#REF!</v>
      </c>
      <c r="T267" s="6" t="e">
        <f>AVERAGEIFS(#REF!,#REF!,$A267,#REF!,"="&amp;T$199)</f>
        <v>#REF!</v>
      </c>
      <c r="U267" s="6" t="e">
        <f>AVERAGEIFS(#REF!,#REF!,$A267,#REF!,"="&amp;U$199)</f>
        <v>#REF!</v>
      </c>
      <c r="V267" s="6" t="e">
        <f>AVERAGEIFS(#REF!,#REF!,$A267,#REF!,"="&amp;V$199)</f>
        <v>#REF!</v>
      </c>
      <c r="W267" s="6" t="e">
        <f>AVERAGEIFS(#REF!,#REF!,$A267,#REF!,"="&amp;W$199)</f>
        <v>#REF!</v>
      </c>
      <c r="X267" s="6" t="e">
        <f>AVERAGEIFS(#REF!,#REF!,$A267,#REF!,"="&amp;X$199)</f>
        <v>#REF!</v>
      </c>
      <c r="Y267" s="6" t="e">
        <f>AVERAGEIFS(#REF!,#REF!,$A267,#REF!,"="&amp;Y$199)</f>
        <v>#REF!</v>
      </c>
      <c r="Z267" s="6" t="e">
        <f>AVERAGEIFS(#REF!,#REF!,$A267,#REF!,"="&amp;Z$199)</f>
        <v>#REF!</v>
      </c>
      <c r="AA267" s="6" t="e">
        <f>AVERAGEIFS(#REF!,#REF!,$A267,#REF!,"="&amp;AA$199)</f>
        <v>#REF!</v>
      </c>
      <c r="AB267" s="6" t="e">
        <f>AVERAGEIFS(#REF!,#REF!,$A267,#REF!,"="&amp;AB$199)</f>
        <v>#REF!</v>
      </c>
      <c r="AC267" s="6" t="e">
        <f>AVERAGEIFS(#REF!,#REF!,$A267,#REF!,"="&amp;AC$199)</f>
        <v>#REF!</v>
      </c>
      <c r="AD267" s="6" t="e">
        <f>AVERAGEIFS(#REF!,#REF!,$A267,#REF!,"="&amp;AD$199)</f>
        <v>#REF!</v>
      </c>
      <c r="AE267" s="6" t="e">
        <f>AVERAGEIFS(#REF!,#REF!,$A267,#REF!,"="&amp;AE$199)</f>
        <v>#REF!</v>
      </c>
      <c r="AF267" s="6" t="e">
        <f>AVERAGEIFS(#REF!,#REF!,$A267,#REF!,"="&amp;AF$199)</f>
        <v>#REF!</v>
      </c>
      <c r="AG267" s="6" t="e">
        <f>AVERAGEIFS(#REF!,#REF!,$A267,#REF!,"="&amp;AG$199)</f>
        <v>#REF!</v>
      </c>
      <c r="AH267" s="6" t="e">
        <f>AVERAGEIFS(#REF!,#REF!,$A267,#REF!,"="&amp;AH$199)</f>
        <v>#REF!</v>
      </c>
      <c r="AI267" s="6" t="e">
        <f>AVERAGEIFS(#REF!,#REF!,$A267,#REF!,"="&amp;AI$199)</f>
        <v>#REF!</v>
      </c>
      <c r="AJ267" s="6" t="e">
        <f>AVERAGEIFS(#REF!,#REF!,$A267,#REF!,"="&amp;AJ$199)</f>
        <v>#REF!</v>
      </c>
      <c r="AK267" s="6" t="e">
        <f>AVERAGEIFS(#REF!,#REF!,$A267,#REF!,"="&amp;AK$199)</f>
        <v>#REF!</v>
      </c>
      <c r="AL267" s="6" t="e">
        <f>AVERAGEIFS(#REF!,#REF!,$A267,#REF!,"="&amp;AL$199)</f>
        <v>#REF!</v>
      </c>
      <c r="AM267" s="6" t="e">
        <f>AVERAGEIFS(#REF!,#REF!,$A267,#REF!,"="&amp;AM$199)</f>
        <v>#REF!</v>
      </c>
      <c r="AN267" s="6" t="e">
        <f>AVERAGEIFS(#REF!,#REF!,$A267,#REF!,"="&amp;AN$199)</f>
        <v>#REF!</v>
      </c>
      <c r="AO267" s="6" t="e">
        <f>AVERAGEIFS(#REF!,#REF!,$A267,#REF!,"="&amp;AO$199)</f>
        <v>#REF!</v>
      </c>
      <c r="AP267" s="6" t="e">
        <f>AVERAGEIFS(#REF!,#REF!,$A267,#REF!,"="&amp;AP$199)</f>
        <v>#REF!</v>
      </c>
      <c r="AQ267" s="6" t="e">
        <f>AVERAGEIFS(#REF!,#REF!,$A267,#REF!,"="&amp;AQ$199)</f>
        <v>#REF!</v>
      </c>
      <c r="AR267" s="6" t="e">
        <f>AVERAGEIFS(#REF!,#REF!,$A267,#REF!,"="&amp;AR$199)</f>
        <v>#REF!</v>
      </c>
      <c r="AS267" s="6" t="e">
        <f>AVERAGEIFS(#REF!,#REF!,$A267,#REF!,"="&amp;AS$199)</f>
        <v>#REF!</v>
      </c>
      <c r="AT267" s="6" t="e">
        <f>AVERAGEIFS(#REF!,#REF!,$A267,#REF!,"="&amp;AT$199)</f>
        <v>#REF!</v>
      </c>
      <c r="AU267" s="6" t="e">
        <f>AVERAGEIFS(#REF!,#REF!,$A267,#REF!,"="&amp;AU$199)</f>
        <v>#REF!</v>
      </c>
      <c r="AV267" s="6" t="e">
        <f>AVERAGEIFS(#REF!,#REF!,$A267,#REF!,"="&amp;AV$199)</f>
        <v>#REF!</v>
      </c>
      <c r="AW267" s="6" t="e">
        <f>AVERAGEIFS(#REF!,#REF!,$A267,#REF!,"="&amp;AW$199)</f>
        <v>#REF!</v>
      </c>
      <c r="AX267" s="6" t="e">
        <f>AVERAGEIFS(#REF!,#REF!,$A267,#REF!,"="&amp;AX$199)</f>
        <v>#REF!</v>
      </c>
      <c r="AY267" s="6" t="e">
        <f>AVERAGEIFS(#REF!,#REF!,$A267,#REF!,"="&amp;AY$199)</f>
        <v>#REF!</v>
      </c>
      <c r="AZ267" s="6" t="e">
        <f>AVERAGEIFS(#REF!,#REF!,$A267,#REF!,"="&amp;AZ$199)</f>
        <v>#REF!</v>
      </c>
      <c r="BA267" s="6" t="e">
        <f>AVERAGEIFS(#REF!,#REF!,$A267,#REF!,"="&amp;BA$199)</f>
        <v>#REF!</v>
      </c>
      <c r="BB267" s="6" t="e">
        <f>AVERAGEIFS(#REF!,#REF!,$A267,#REF!,"="&amp;BB$199)</f>
        <v>#REF!</v>
      </c>
      <c r="BC267" s="6" t="e">
        <f>AVERAGEIFS(#REF!,#REF!,$A267,#REF!,"="&amp;BC$199)</f>
        <v>#REF!</v>
      </c>
      <c r="BD267" s="6" t="e">
        <f>AVERAGEIFS(#REF!,#REF!,$A267,#REF!,"="&amp;BD$199)</f>
        <v>#REF!</v>
      </c>
      <c r="BE267" s="6" t="e">
        <f>AVERAGEIFS(#REF!,#REF!,$A267,#REF!,"="&amp;BE$199)</f>
        <v>#REF!</v>
      </c>
      <c r="BF267" s="6" t="e">
        <f>AVERAGEIFS(#REF!,#REF!,$A267,#REF!,"="&amp;BF$199)</f>
        <v>#REF!</v>
      </c>
      <c r="BG267" s="6" t="e">
        <f>AVERAGEIFS(#REF!,#REF!,$A267,#REF!,"="&amp;BG$199)</f>
        <v>#REF!</v>
      </c>
      <c r="BH267" s="6" t="e">
        <f>AVERAGEIFS(#REF!,#REF!,$A267,#REF!,"="&amp;BH$199)</f>
        <v>#REF!</v>
      </c>
      <c r="BI267" s="6" t="e">
        <f>AVERAGEIFS(#REF!,#REF!,$A267,#REF!,"="&amp;BI$199)</f>
        <v>#REF!</v>
      </c>
    </row>
    <row r="268" spans="1:61" x14ac:dyDescent="0.3">
      <c r="A268" s="6" t="s">
        <v>68</v>
      </c>
      <c r="B268" s="6" t="e">
        <f>AVERAGEIFS(#REF!,#REF!,$A268,#REF!,"="&amp;B$199)</f>
        <v>#REF!</v>
      </c>
      <c r="C268" s="6" t="e">
        <f>AVERAGEIFS(#REF!,#REF!,$A268,#REF!,"="&amp;C$199)</f>
        <v>#REF!</v>
      </c>
      <c r="D268" s="6" t="e">
        <f>AVERAGEIFS(#REF!,#REF!,$A268,#REF!,"="&amp;D$199)</f>
        <v>#REF!</v>
      </c>
      <c r="E268" s="6" t="e">
        <f>AVERAGEIFS(#REF!,#REF!,$A268,#REF!,"="&amp;E$199)</f>
        <v>#REF!</v>
      </c>
      <c r="F268" s="6" t="e">
        <f>AVERAGEIFS(#REF!,#REF!,$A268,#REF!,"="&amp;F$199)</f>
        <v>#REF!</v>
      </c>
      <c r="G268" s="6" t="e">
        <f>AVERAGEIFS(#REF!,#REF!,$A268,#REF!,"="&amp;G$199)</f>
        <v>#REF!</v>
      </c>
      <c r="H268" s="6" t="e">
        <f>AVERAGEIFS(#REF!,#REF!,$A268,#REF!,"="&amp;H$199)</f>
        <v>#REF!</v>
      </c>
      <c r="I268" s="6" t="e">
        <f>AVERAGEIFS(#REF!,#REF!,$A268,#REF!,"="&amp;I$199)</f>
        <v>#REF!</v>
      </c>
      <c r="J268" s="6" t="e">
        <f>AVERAGEIFS(#REF!,#REF!,$A268,#REF!,"="&amp;J$199)</f>
        <v>#REF!</v>
      </c>
      <c r="K268" s="6" t="e">
        <f>AVERAGEIFS(#REF!,#REF!,$A268,#REF!,"="&amp;K$199)</f>
        <v>#REF!</v>
      </c>
      <c r="L268" s="6" t="e">
        <f>AVERAGEIFS(#REF!,#REF!,$A268,#REF!,"="&amp;L$199)</f>
        <v>#REF!</v>
      </c>
      <c r="M268" s="6" t="e">
        <f>AVERAGEIFS(#REF!,#REF!,$A268,#REF!,"="&amp;M$199)</f>
        <v>#REF!</v>
      </c>
      <c r="N268" s="6" t="e">
        <f>AVERAGEIFS(#REF!,#REF!,$A268,#REF!,"="&amp;N$199)</f>
        <v>#REF!</v>
      </c>
      <c r="O268" s="6" t="e">
        <f>AVERAGEIFS(#REF!,#REF!,$A268,#REF!,"="&amp;O$199)</f>
        <v>#REF!</v>
      </c>
      <c r="P268" s="6" t="e">
        <f>AVERAGEIFS(#REF!,#REF!,$A268,#REF!,"="&amp;P$199)</f>
        <v>#REF!</v>
      </c>
      <c r="Q268" s="6" t="e">
        <f>AVERAGEIFS(#REF!,#REF!,$A268,#REF!,"="&amp;Q$199)</f>
        <v>#REF!</v>
      </c>
      <c r="R268" s="6" t="e">
        <f>AVERAGEIFS(#REF!,#REF!,$A268,#REF!,"="&amp;R$199)</f>
        <v>#REF!</v>
      </c>
      <c r="S268" s="6" t="e">
        <f>AVERAGEIFS(#REF!,#REF!,$A268,#REF!,"="&amp;S$199)</f>
        <v>#REF!</v>
      </c>
      <c r="T268" s="6" t="e">
        <f>AVERAGEIFS(#REF!,#REF!,$A268,#REF!,"="&amp;T$199)</f>
        <v>#REF!</v>
      </c>
      <c r="U268" s="6" t="e">
        <f>AVERAGEIFS(#REF!,#REF!,$A268,#REF!,"="&amp;U$199)</f>
        <v>#REF!</v>
      </c>
      <c r="V268" s="6" t="e">
        <f>AVERAGEIFS(#REF!,#REF!,$A268,#REF!,"="&amp;V$199)</f>
        <v>#REF!</v>
      </c>
      <c r="W268" s="6" t="e">
        <f>AVERAGEIFS(#REF!,#REF!,$A268,#REF!,"="&amp;W$199)</f>
        <v>#REF!</v>
      </c>
      <c r="X268" s="6" t="e">
        <f>AVERAGEIFS(#REF!,#REF!,$A268,#REF!,"="&amp;X$199)</f>
        <v>#REF!</v>
      </c>
      <c r="Y268" s="6" t="e">
        <f>AVERAGEIFS(#REF!,#REF!,$A268,#REF!,"="&amp;Y$199)</f>
        <v>#REF!</v>
      </c>
      <c r="Z268" s="6" t="e">
        <f>AVERAGEIFS(#REF!,#REF!,$A268,#REF!,"="&amp;Z$199)</f>
        <v>#REF!</v>
      </c>
      <c r="AA268" s="6" t="e">
        <f>AVERAGEIFS(#REF!,#REF!,$A268,#REF!,"="&amp;AA$199)</f>
        <v>#REF!</v>
      </c>
      <c r="AB268" s="6" t="e">
        <f>AVERAGEIFS(#REF!,#REF!,$A268,#REF!,"="&amp;AB$199)</f>
        <v>#REF!</v>
      </c>
      <c r="AC268" s="6" t="e">
        <f>AVERAGEIFS(#REF!,#REF!,$A268,#REF!,"="&amp;AC$199)</f>
        <v>#REF!</v>
      </c>
      <c r="AD268" s="6" t="e">
        <f>AVERAGEIFS(#REF!,#REF!,$A268,#REF!,"="&amp;AD$199)</f>
        <v>#REF!</v>
      </c>
      <c r="AE268" s="6" t="e">
        <f>AVERAGEIFS(#REF!,#REF!,$A268,#REF!,"="&amp;AE$199)</f>
        <v>#REF!</v>
      </c>
      <c r="AF268" s="6" t="e">
        <f>AVERAGEIFS(#REF!,#REF!,$A268,#REF!,"="&amp;AF$199)</f>
        <v>#REF!</v>
      </c>
      <c r="AG268" s="6" t="e">
        <f>AVERAGEIFS(#REF!,#REF!,$A268,#REF!,"="&amp;AG$199)</f>
        <v>#REF!</v>
      </c>
      <c r="AH268" s="6" t="e">
        <f>AVERAGEIFS(#REF!,#REF!,$A268,#REF!,"="&amp;AH$199)</f>
        <v>#REF!</v>
      </c>
      <c r="AI268" s="6" t="e">
        <f>AVERAGEIFS(#REF!,#REF!,$A268,#REF!,"="&amp;AI$199)</f>
        <v>#REF!</v>
      </c>
      <c r="AJ268" s="6" t="e">
        <f>AVERAGEIFS(#REF!,#REF!,$A268,#REF!,"="&amp;AJ$199)</f>
        <v>#REF!</v>
      </c>
      <c r="AK268" s="6" t="e">
        <f>AVERAGEIFS(#REF!,#REF!,$A268,#REF!,"="&amp;AK$199)</f>
        <v>#REF!</v>
      </c>
      <c r="AL268" s="6" t="e">
        <f>AVERAGEIFS(#REF!,#REF!,$A268,#REF!,"="&amp;AL$199)</f>
        <v>#REF!</v>
      </c>
      <c r="AM268" s="6" t="e">
        <f>AVERAGEIFS(#REF!,#REF!,$A268,#REF!,"="&amp;AM$199)</f>
        <v>#REF!</v>
      </c>
      <c r="AN268" s="6" t="e">
        <f>AVERAGEIFS(#REF!,#REF!,$A268,#REF!,"="&amp;AN$199)</f>
        <v>#REF!</v>
      </c>
      <c r="AO268" s="6" t="e">
        <f>AVERAGEIFS(#REF!,#REF!,$A268,#REF!,"="&amp;AO$199)</f>
        <v>#REF!</v>
      </c>
      <c r="AP268" s="6" t="e">
        <f>AVERAGEIFS(#REF!,#REF!,$A268,#REF!,"="&amp;AP$199)</f>
        <v>#REF!</v>
      </c>
      <c r="AQ268" s="6" t="e">
        <f>AVERAGEIFS(#REF!,#REF!,$A268,#REF!,"="&amp;AQ$199)</f>
        <v>#REF!</v>
      </c>
      <c r="AR268" s="6" t="e">
        <f>AVERAGEIFS(#REF!,#REF!,$A268,#REF!,"="&amp;AR$199)</f>
        <v>#REF!</v>
      </c>
      <c r="AS268" s="6" t="e">
        <f>AVERAGEIFS(#REF!,#REF!,$A268,#REF!,"="&amp;AS$199)</f>
        <v>#REF!</v>
      </c>
      <c r="AT268" s="6" t="e">
        <f>AVERAGEIFS(#REF!,#REF!,$A268,#REF!,"="&amp;AT$199)</f>
        <v>#REF!</v>
      </c>
      <c r="AU268" s="6" t="e">
        <f>AVERAGEIFS(#REF!,#REF!,$A268,#REF!,"="&amp;AU$199)</f>
        <v>#REF!</v>
      </c>
      <c r="AV268" s="6" t="e">
        <f>AVERAGEIFS(#REF!,#REF!,$A268,#REF!,"="&amp;AV$199)</f>
        <v>#REF!</v>
      </c>
      <c r="AW268" s="6" t="e">
        <f>AVERAGEIFS(#REF!,#REF!,$A268,#REF!,"="&amp;AW$199)</f>
        <v>#REF!</v>
      </c>
      <c r="AX268" s="6" t="e">
        <f>AVERAGEIFS(#REF!,#REF!,$A268,#REF!,"="&amp;AX$199)</f>
        <v>#REF!</v>
      </c>
      <c r="AY268" s="6" t="e">
        <f>AVERAGEIFS(#REF!,#REF!,$A268,#REF!,"="&amp;AY$199)</f>
        <v>#REF!</v>
      </c>
      <c r="AZ268" s="6" t="e">
        <f>AVERAGEIFS(#REF!,#REF!,$A268,#REF!,"="&amp;AZ$199)</f>
        <v>#REF!</v>
      </c>
      <c r="BA268" s="6" t="e">
        <f>AVERAGEIFS(#REF!,#REF!,$A268,#REF!,"="&amp;BA$199)</f>
        <v>#REF!</v>
      </c>
      <c r="BB268" s="6" t="e">
        <f>AVERAGEIFS(#REF!,#REF!,$A268,#REF!,"="&amp;BB$199)</f>
        <v>#REF!</v>
      </c>
      <c r="BC268" s="6" t="e">
        <f>AVERAGEIFS(#REF!,#REF!,$A268,#REF!,"="&amp;BC$199)</f>
        <v>#REF!</v>
      </c>
      <c r="BD268" s="6" t="e">
        <f>AVERAGEIFS(#REF!,#REF!,$A268,#REF!,"="&amp;BD$199)</f>
        <v>#REF!</v>
      </c>
      <c r="BE268" s="6" t="e">
        <f>AVERAGEIFS(#REF!,#REF!,$A268,#REF!,"="&amp;BE$199)</f>
        <v>#REF!</v>
      </c>
      <c r="BF268" s="6" t="e">
        <f>AVERAGEIFS(#REF!,#REF!,$A268,#REF!,"="&amp;BF$199)</f>
        <v>#REF!</v>
      </c>
      <c r="BG268" s="6" t="e">
        <f>AVERAGEIFS(#REF!,#REF!,$A268,#REF!,"="&amp;BG$199)</f>
        <v>#REF!</v>
      </c>
      <c r="BH268" s="6" t="e">
        <f>AVERAGEIFS(#REF!,#REF!,$A268,#REF!,"="&amp;BH$199)</f>
        <v>#REF!</v>
      </c>
      <c r="BI268" s="6" t="e">
        <f>AVERAGEIFS(#REF!,#REF!,$A268,#REF!,"="&amp;BI$199)</f>
        <v>#REF!</v>
      </c>
    </row>
    <row r="269" spans="1:61" x14ac:dyDescent="0.3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</row>
    <row r="270" spans="1:61" x14ac:dyDescent="0.3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</row>
    <row r="299" spans="1:61" x14ac:dyDescent="0.3">
      <c r="A299" s="5" t="s">
        <v>237</v>
      </c>
      <c r="B299" s="5">
        <v>2011</v>
      </c>
      <c r="C299" s="5">
        <v>2012</v>
      </c>
      <c r="D299" s="5">
        <v>2013</v>
      </c>
      <c r="E299" s="5">
        <v>2014</v>
      </c>
      <c r="F299" s="5">
        <v>2015</v>
      </c>
      <c r="G299" s="5">
        <v>2016</v>
      </c>
      <c r="H299" s="5">
        <v>2017</v>
      </c>
      <c r="I299" s="5">
        <v>2018</v>
      </c>
      <c r="J299" s="5">
        <v>2019</v>
      </c>
      <c r="K299" s="5">
        <v>2020</v>
      </c>
      <c r="L299" s="5">
        <v>2021</v>
      </c>
      <c r="M299" s="5">
        <v>2022</v>
      </c>
      <c r="N299" s="5">
        <v>2023</v>
      </c>
      <c r="O299" s="5">
        <v>2024</v>
      </c>
      <c r="P299" s="5">
        <v>2025</v>
      </c>
      <c r="Q299" s="5">
        <v>2026</v>
      </c>
      <c r="R299" s="5">
        <v>2027</v>
      </c>
      <c r="S299" s="5">
        <v>2028</v>
      </c>
      <c r="T299" s="5">
        <v>2029</v>
      </c>
      <c r="U299" s="5">
        <v>2030</v>
      </c>
      <c r="V299" s="5">
        <v>2031</v>
      </c>
      <c r="W299" s="5">
        <v>2032</v>
      </c>
      <c r="X299" s="5">
        <v>2033</v>
      </c>
      <c r="Y299" s="5">
        <v>2034</v>
      </c>
      <c r="Z299" s="5">
        <v>2035</v>
      </c>
      <c r="AA299" s="5">
        <v>2036</v>
      </c>
      <c r="AB299" s="5">
        <v>2037</v>
      </c>
      <c r="AC299" s="5">
        <v>2038</v>
      </c>
      <c r="AD299" s="5">
        <v>2039</v>
      </c>
      <c r="AE299" s="5">
        <v>2040</v>
      </c>
      <c r="AF299" s="5">
        <v>2041</v>
      </c>
      <c r="AG299" s="5">
        <v>2042</v>
      </c>
      <c r="AH299" s="5">
        <v>2043</v>
      </c>
      <c r="AI299" s="5">
        <v>2044</v>
      </c>
      <c r="AJ299" s="5">
        <v>2045</v>
      </c>
      <c r="AK299" s="5">
        <v>2046</v>
      </c>
      <c r="AL299" s="5">
        <v>2047</v>
      </c>
      <c r="AM299" s="5">
        <v>2048</v>
      </c>
      <c r="AN299" s="5">
        <v>2049</v>
      </c>
      <c r="AO299" s="5">
        <v>2050</v>
      </c>
      <c r="AP299" s="5">
        <v>2051</v>
      </c>
      <c r="AQ299" s="5">
        <v>2052</v>
      </c>
      <c r="AR299" s="5">
        <v>2053</v>
      </c>
      <c r="AS299" s="5">
        <v>2054</v>
      </c>
      <c r="AT299" s="5">
        <v>2055</v>
      </c>
      <c r="AU299" s="5">
        <v>2056</v>
      </c>
      <c r="AV299" s="5">
        <v>2057</v>
      </c>
      <c r="AW299" s="5">
        <v>2058</v>
      </c>
      <c r="AX299" s="5">
        <v>2059</v>
      </c>
      <c r="AY299" s="5">
        <v>2060</v>
      </c>
      <c r="AZ299" s="5">
        <v>2061</v>
      </c>
      <c r="BA299" s="5">
        <v>2062</v>
      </c>
      <c r="BB299" s="5">
        <v>2063</v>
      </c>
      <c r="BC299" s="5">
        <v>2064</v>
      </c>
      <c r="BD299" s="5">
        <v>2065</v>
      </c>
      <c r="BE299" s="5">
        <v>2066</v>
      </c>
      <c r="BF299" s="5">
        <v>2067</v>
      </c>
      <c r="BG299" s="5">
        <v>2068</v>
      </c>
      <c r="BH299" s="5">
        <v>2069</v>
      </c>
      <c r="BI299" s="5">
        <v>2070</v>
      </c>
    </row>
    <row r="300" spans="1:61" x14ac:dyDescent="0.3">
      <c r="A300" s="6" t="s">
        <v>0</v>
      </c>
      <c r="B300" s="6" t="e">
        <f>AVERAGEIFS(#REF!,#REF!,$A300,#REF!,"="&amp;B$299)</f>
        <v>#REF!</v>
      </c>
      <c r="C300" s="6" t="e">
        <f>AVERAGEIFS(#REF!,#REF!,$A300,#REF!,"="&amp;C$299)</f>
        <v>#REF!</v>
      </c>
      <c r="D300" s="6" t="e">
        <f>AVERAGEIFS(#REF!,#REF!,$A300,#REF!,"="&amp;D$299)</f>
        <v>#REF!</v>
      </c>
      <c r="E300" s="6" t="e">
        <f>AVERAGEIFS(#REF!,#REF!,$A300,#REF!,"="&amp;E$299)</f>
        <v>#REF!</v>
      </c>
      <c r="F300" s="6" t="e">
        <f>AVERAGEIFS(#REF!,#REF!,$A300,#REF!,"="&amp;F$299)</f>
        <v>#REF!</v>
      </c>
      <c r="G300" s="6" t="e">
        <f>AVERAGEIFS(#REF!,#REF!,$A300,#REF!,"="&amp;G$299)</f>
        <v>#REF!</v>
      </c>
      <c r="H300" s="6" t="e">
        <f>AVERAGEIFS(#REF!,#REF!,$A300,#REF!,"="&amp;H$299)</f>
        <v>#REF!</v>
      </c>
      <c r="I300" s="6" t="e">
        <f>AVERAGEIFS(#REF!,#REF!,$A300,#REF!,"="&amp;I$299)</f>
        <v>#REF!</v>
      </c>
      <c r="J300" s="6" t="e">
        <f>AVERAGEIFS(#REF!,#REF!,$A300,#REF!,"="&amp;J$299)</f>
        <v>#REF!</v>
      </c>
      <c r="K300" s="6" t="e">
        <f>AVERAGEIFS(#REF!,#REF!,$A300,#REF!,"="&amp;K$299)</f>
        <v>#REF!</v>
      </c>
      <c r="L300" s="6" t="e">
        <f>AVERAGEIFS(#REF!,#REF!,$A300,#REF!,"="&amp;L$299)</f>
        <v>#REF!</v>
      </c>
      <c r="M300" s="6" t="e">
        <f>AVERAGEIFS(#REF!,#REF!,$A300,#REF!,"="&amp;M$299)</f>
        <v>#REF!</v>
      </c>
      <c r="N300" s="6" t="e">
        <f>AVERAGEIFS(#REF!,#REF!,$A300,#REF!,"="&amp;N$299)</f>
        <v>#REF!</v>
      </c>
      <c r="O300" s="6" t="e">
        <f>AVERAGEIFS(#REF!,#REF!,$A300,#REF!,"="&amp;O$299)</f>
        <v>#REF!</v>
      </c>
      <c r="P300" s="6" t="e">
        <f>AVERAGEIFS(#REF!,#REF!,$A300,#REF!,"="&amp;P$299)</f>
        <v>#REF!</v>
      </c>
      <c r="Q300" s="6" t="e">
        <f>AVERAGEIFS(#REF!,#REF!,$A300,#REF!,"="&amp;Q$299)</f>
        <v>#REF!</v>
      </c>
      <c r="R300" s="6" t="e">
        <f>AVERAGEIFS(#REF!,#REF!,$A300,#REF!,"="&amp;R$299)</f>
        <v>#REF!</v>
      </c>
      <c r="S300" s="6" t="e">
        <f>AVERAGEIFS(#REF!,#REF!,$A300,#REF!,"="&amp;S$299)</f>
        <v>#REF!</v>
      </c>
      <c r="T300" s="6" t="e">
        <f>AVERAGEIFS(#REF!,#REF!,$A300,#REF!,"="&amp;T$299)</f>
        <v>#REF!</v>
      </c>
      <c r="U300" s="6" t="e">
        <f>AVERAGEIFS(#REF!,#REF!,$A300,#REF!,"="&amp;U$299)</f>
        <v>#REF!</v>
      </c>
      <c r="V300" s="6" t="e">
        <f>AVERAGEIFS(#REF!,#REF!,$A300,#REF!,"="&amp;V$299)</f>
        <v>#REF!</v>
      </c>
      <c r="W300" s="6" t="e">
        <f>AVERAGEIFS(#REF!,#REF!,$A300,#REF!,"="&amp;W$299)</f>
        <v>#REF!</v>
      </c>
      <c r="X300" s="6" t="e">
        <f>AVERAGEIFS(#REF!,#REF!,$A300,#REF!,"="&amp;X$299)</f>
        <v>#REF!</v>
      </c>
      <c r="Y300" s="6" t="e">
        <f>AVERAGEIFS(#REF!,#REF!,$A300,#REF!,"="&amp;Y$299)</f>
        <v>#REF!</v>
      </c>
      <c r="Z300" s="6" t="e">
        <f>AVERAGEIFS(#REF!,#REF!,$A300,#REF!,"="&amp;Z$299)</f>
        <v>#REF!</v>
      </c>
      <c r="AA300" s="6" t="e">
        <f>AVERAGEIFS(#REF!,#REF!,$A300,#REF!,"="&amp;AA$299)</f>
        <v>#REF!</v>
      </c>
      <c r="AB300" s="6" t="e">
        <f>AVERAGEIFS(#REF!,#REF!,$A300,#REF!,"="&amp;AB$299)</f>
        <v>#REF!</v>
      </c>
      <c r="AC300" s="6" t="e">
        <f>AVERAGEIFS(#REF!,#REF!,$A300,#REF!,"="&amp;AC$299)</f>
        <v>#REF!</v>
      </c>
      <c r="AD300" s="6" t="e">
        <f>AVERAGEIFS(#REF!,#REF!,$A300,#REF!,"="&amp;AD$299)</f>
        <v>#REF!</v>
      </c>
      <c r="AE300" s="6" t="e">
        <f>AVERAGEIFS(#REF!,#REF!,$A300,#REF!,"="&amp;AE$299)</f>
        <v>#REF!</v>
      </c>
      <c r="AF300" s="6" t="e">
        <f>AVERAGEIFS(#REF!,#REF!,$A300,#REF!,"="&amp;AF$299)</f>
        <v>#REF!</v>
      </c>
      <c r="AG300" s="6" t="e">
        <f>AVERAGEIFS(#REF!,#REF!,$A300,#REF!,"="&amp;AG$299)</f>
        <v>#REF!</v>
      </c>
      <c r="AH300" s="6" t="e">
        <f>AVERAGEIFS(#REF!,#REF!,$A300,#REF!,"="&amp;AH$299)</f>
        <v>#REF!</v>
      </c>
      <c r="AI300" s="6" t="e">
        <f>AVERAGEIFS(#REF!,#REF!,$A300,#REF!,"="&amp;AI$299)</f>
        <v>#REF!</v>
      </c>
      <c r="AJ300" s="6" t="e">
        <f>AVERAGEIFS(#REF!,#REF!,$A300,#REF!,"="&amp;AJ$299)</f>
        <v>#REF!</v>
      </c>
      <c r="AK300" s="6" t="e">
        <f>AVERAGEIFS(#REF!,#REF!,$A300,#REF!,"="&amp;AK$299)</f>
        <v>#REF!</v>
      </c>
      <c r="AL300" s="6" t="e">
        <f>AVERAGEIFS(#REF!,#REF!,$A300,#REF!,"="&amp;AL$299)</f>
        <v>#REF!</v>
      </c>
      <c r="AM300" s="6" t="e">
        <f>AVERAGEIFS(#REF!,#REF!,$A300,#REF!,"="&amp;AM$299)</f>
        <v>#REF!</v>
      </c>
      <c r="AN300" s="6" t="e">
        <f>AVERAGEIFS(#REF!,#REF!,$A300,#REF!,"="&amp;AN$299)</f>
        <v>#REF!</v>
      </c>
      <c r="AO300" s="6" t="e">
        <f>AVERAGEIFS(#REF!,#REF!,$A300,#REF!,"="&amp;AO$299)</f>
        <v>#REF!</v>
      </c>
      <c r="AP300" s="6" t="e">
        <f>AVERAGEIFS(#REF!,#REF!,$A300,#REF!,"="&amp;AP$299)</f>
        <v>#REF!</v>
      </c>
      <c r="AQ300" s="6" t="e">
        <f>AVERAGEIFS(#REF!,#REF!,$A300,#REF!,"="&amp;AQ$299)</f>
        <v>#REF!</v>
      </c>
      <c r="AR300" s="6" t="e">
        <f>AVERAGEIFS(#REF!,#REF!,$A300,#REF!,"="&amp;AR$299)</f>
        <v>#REF!</v>
      </c>
      <c r="AS300" s="6" t="e">
        <f>AVERAGEIFS(#REF!,#REF!,$A300,#REF!,"="&amp;AS$299)</f>
        <v>#REF!</v>
      </c>
      <c r="AT300" s="6" t="e">
        <f>AVERAGEIFS(#REF!,#REF!,$A300,#REF!,"="&amp;AT$299)</f>
        <v>#REF!</v>
      </c>
      <c r="AU300" s="6" t="e">
        <f>AVERAGEIFS(#REF!,#REF!,$A300,#REF!,"="&amp;AU$299)</f>
        <v>#REF!</v>
      </c>
      <c r="AV300" s="6" t="e">
        <f>AVERAGEIFS(#REF!,#REF!,$A300,#REF!,"="&amp;AV$299)</f>
        <v>#REF!</v>
      </c>
      <c r="AW300" s="6" t="e">
        <f>AVERAGEIFS(#REF!,#REF!,$A300,#REF!,"="&amp;AW$299)</f>
        <v>#REF!</v>
      </c>
      <c r="AX300" s="6" t="e">
        <f>AVERAGEIFS(#REF!,#REF!,$A300,#REF!,"="&amp;AX$299)</f>
        <v>#REF!</v>
      </c>
      <c r="AY300" s="6" t="e">
        <f>AVERAGEIFS(#REF!,#REF!,$A300,#REF!,"="&amp;AY$299)</f>
        <v>#REF!</v>
      </c>
      <c r="AZ300" s="6" t="e">
        <f>AVERAGEIFS(#REF!,#REF!,$A300,#REF!,"="&amp;AZ$299)</f>
        <v>#REF!</v>
      </c>
      <c r="BA300" s="6" t="e">
        <f>AVERAGEIFS(#REF!,#REF!,$A300,#REF!,"="&amp;BA$299)</f>
        <v>#REF!</v>
      </c>
      <c r="BB300" s="6" t="e">
        <f>AVERAGEIFS(#REF!,#REF!,$A300,#REF!,"="&amp;BB$299)</f>
        <v>#REF!</v>
      </c>
      <c r="BC300" s="6" t="e">
        <f>AVERAGEIFS(#REF!,#REF!,$A300,#REF!,"="&amp;BC$299)</f>
        <v>#REF!</v>
      </c>
      <c r="BD300" s="6" t="e">
        <f>AVERAGEIFS(#REF!,#REF!,$A300,#REF!,"="&amp;BD$299)</f>
        <v>#REF!</v>
      </c>
      <c r="BE300" s="6" t="e">
        <f>AVERAGEIFS(#REF!,#REF!,$A300,#REF!,"="&amp;BE$299)</f>
        <v>#REF!</v>
      </c>
      <c r="BF300" s="6" t="e">
        <f>AVERAGEIFS(#REF!,#REF!,$A300,#REF!,"="&amp;BF$299)</f>
        <v>#REF!</v>
      </c>
      <c r="BG300" s="6" t="e">
        <f>AVERAGEIFS(#REF!,#REF!,$A300,#REF!,"="&amp;BG$299)</f>
        <v>#REF!</v>
      </c>
      <c r="BH300" s="6" t="e">
        <f>AVERAGEIFS(#REF!,#REF!,$A300,#REF!,"="&amp;BH$299)</f>
        <v>#REF!</v>
      </c>
      <c r="BI300" s="6" t="e">
        <f>AVERAGEIFS(#REF!,#REF!,$A300,#REF!,"="&amp;BI$299)</f>
        <v>#REF!</v>
      </c>
    </row>
    <row r="301" spans="1:61" x14ac:dyDescent="0.3">
      <c r="A301" s="6" t="s">
        <v>1</v>
      </c>
      <c r="B301" s="6" t="e">
        <f>AVERAGEIFS(#REF!,#REF!,$A301,#REF!,"="&amp;B$299)</f>
        <v>#REF!</v>
      </c>
      <c r="C301" s="6" t="e">
        <f>AVERAGEIFS(#REF!,#REF!,$A301,#REF!,"="&amp;C$299)</f>
        <v>#REF!</v>
      </c>
      <c r="D301" s="6" t="e">
        <f>AVERAGEIFS(#REF!,#REF!,$A301,#REF!,"="&amp;D$299)</f>
        <v>#REF!</v>
      </c>
      <c r="E301" s="6" t="e">
        <f>AVERAGEIFS(#REF!,#REF!,$A301,#REF!,"="&amp;E$299)</f>
        <v>#REF!</v>
      </c>
      <c r="F301" s="6" t="e">
        <f>AVERAGEIFS(#REF!,#REF!,$A301,#REF!,"="&amp;F$299)</f>
        <v>#REF!</v>
      </c>
      <c r="G301" s="6" t="e">
        <f>AVERAGEIFS(#REF!,#REF!,$A301,#REF!,"="&amp;G$299)</f>
        <v>#REF!</v>
      </c>
      <c r="H301" s="6" t="e">
        <f>AVERAGEIFS(#REF!,#REF!,$A301,#REF!,"="&amp;H$299)</f>
        <v>#REF!</v>
      </c>
      <c r="I301" s="6" t="e">
        <f>AVERAGEIFS(#REF!,#REF!,$A301,#REF!,"="&amp;I$299)</f>
        <v>#REF!</v>
      </c>
      <c r="J301" s="6" t="e">
        <f>AVERAGEIFS(#REF!,#REF!,$A301,#REF!,"="&amp;J$299)</f>
        <v>#REF!</v>
      </c>
      <c r="K301" s="6" t="e">
        <f>AVERAGEIFS(#REF!,#REF!,$A301,#REF!,"="&amp;K$299)</f>
        <v>#REF!</v>
      </c>
      <c r="L301" s="6" t="e">
        <f>AVERAGEIFS(#REF!,#REF!,$A301,#REF!,"="&amp;L$299)</f>
        <v>#REF!</v>
      </c>
      <c r="M301" s="6" t="e">
        <f>AVERAGEIFS(#REF!,#REF!,$A301,#REF!,"="&amp;M$299)</f>
        <v>#REF!</v>
      </c>
      <c r="N301" s="6" t="e">
        <f>AVERAGEIFS(#REF!,#REF!,$A301,#REF!,"="&amp;N$299)</f>
        <v>#REF!</v>
      </c>
      <c r="O301" s="6" t="e">
        <f>AVERAGEIFS(#REF!,#REF!,$A301,#REF!,"="&amp;O$299)</f>
        <v>#REF!</v>
      </c>
      <c r="P301" s="6" t="e">
        <f>AVERAGEIFS(#REF!,#REF!,$A301,#REF!,"="&amp;P$299)</f>
        <v>#REF!</v>
      </c>
      <c r="Q301" s="6" t="e">
        <f>AVERAGEIFS(#REF!,#REF!,$A301,#REF!,"="&amp;Q$299)</f>
        <v>#REF!</v>
      </c>
      <c r="R301" s="6" t="e">
        <f>AVERAGEIFS(#REF!,#REF!,$A301,#REF!,"="&amp;R$299)</f>
        <v>#REF!</v>
      </c>
      <c r="S301" s="6" t="e">
        <f>AVERAGEIFS(#REF!,#REF!,$A301,#REF!,"="&amp;S$299)</f>
        <v>#REF!</v>
      </c>
      <c r="T301" s="6" t="e">
        <f>AVERAGEIFS(#REF!,#REF!,$A301,#REF!,"="&amp;T$299)</f>
        <v>#REF!</v>
      </c>
      <c r="U301" s="6" t="e">
        <f>AVERAGEIFS(#REF!,#REF!,$A301,#REF!,"="&amp;U$299)</f>
        <v>#REF!</v>
      </c>
      <c r="V301" s="6" t="e">
        <f>AVERAGEIFS(#REF!,#REF!,$A301,#REF!,"="&amp;V$299)</f>
        <v>#REF!</v>
      </c>
      <c r="W301" s="6" t="e">
        <f>AVERAGEIFS(#REF!,#REF!,$A301,#REF!,"="&amp;W$299)</f>
        <v>#REF!</v>
      </c>
      <c r="X301" s="6" t="e">
        <f>AVERAGEIFS(#REF!,#REF!,$A301,#REF!,"="&amp;X$299)</f>
        <v>#REF!</v>
      </c>
      <c r="Y301" s="6" t="e">
        <f>AVERAGEIFS(#REF!,#REF!,$A301,#REF!,"="&amp;Y$299)</f>
        <v>#REF!</v>
      </c>
      <c r="Z301" s="6" t="e">
        <f>AVERAGEIFS(#REF!,#REF!,$A301,#REF!,"="&amp;Z$299)</f>
        <v>#REF!</v>
      </c>
      <c r="AA301" s="6" t="e">
        <f>AVERAGEIFS(#REF!,#REF!,$A301,#REF!,"="&amp;AA$299)</f>
        <v>#REF!</v>
      </c>
      <c r="AB301" s="6" t="e">
        <f>AVERAGEIFS(#REF!,#REF!,$A301,#REF!,"="&amp;AB$299)</f>
        <v>#REF!</v>
      </c>
      <c r="AC301" s="6" t="e">
        <f>AVERAGEIFS(#REF!,#REF!,$A301,#REF!,"="&amp;AC$299)</f>
        <v>#REF!</v>
      </c>
      <c r="AD301" s="6" t="e">
        <f>AVERAGEIFS(#REF!,#REF!,$A301,#REF!,"="&amp;AD$299)</f>
        <v>#REF!</v>
      </c>
      <c r="AE301" s="6" t="e">
        <f>AVERAGEIFS(#REF!,#REF!,$A301,#REF!,"="&amp;AE$299)</f>
        <v>#REF!</v>
      </c>
      <c r="AF301" s="6" t="e">
        <f>AVERAGEIFS(#REF!,#REF!,$A301,#REF!,"="&amp;AF$299)</f>
        <v>#REF!</v>
      </c>
      <c r="AG301" s="6" t="e">
        <f>AVERAGEIFS(#REF!,#REF!,$A301,#REF!,"="&amp;AG$299)</f>
        <v>#REF!</v>
      </c>
      <c r="AH301" s="6" t="e">
        <f>AVERAGEIFS(#REF!,#REF!,$A301,#REF!,"="&amp;AH$299)</f>
        <v>#REF!</v>
      </c>
      <c r="AI301" s="6" t="e">
        <f>AVERAGEIFS(#REF!,#REF!,$A301,#REF!,"="&amp;AI$299)</f>
        <v>#REF!</v>
      </c>
      <c r="AJ301" s="6" t="e">
        <f>AVERAGEIFS(#REF!,#REF!,$A301,#REF!,"="&amp;AJ$299)</f>
        <v>#REF!</v>
      </c>
      <c r="AK301" s="6" t="e">
        <f>AVERAGEIFS(#REF!,#REF!,$A301,#REF!,"="&amp;AK$299)</f>
        <v>#REF!</v>
      </c>
      <c r="AL301" s="6" t="e">
        <f>AVERAGEIFS(#REF!,#REF!,$A301,#REF!,"="&amp;AL$299)</f>
        <v>#REF!</v>
      </c>
      <c r="AM301" s="6" t="e">
        <f>AVERAGEIFS(#REF!,#REF!,$A301,#REF!,"="&amp;AM$299)</f>
        <v>#REF!</v>
      </c>
      <c r="AN301" s="6" t="e">
        <f>AVERAGEIFS(#REF!,#REF!,$A301,#REF!,"="&amp;AN$299)</f>
        <v>#REF!</v>
      </c>
      <c r="AO301" s="6" t="e">
        <f>AVERAGEIFS(#REF!,#REF!,$A301,#REF!,"="&amp;AO$299)</f>
        <v>#REF!</v>
      </c>
      <c r="AP301" s="6" t="e">
        <f>AVERAGEIFS(#REF!,#REF!,$A301,#REF!,"="&amp;AP$299)</f>
        <v>#REF!</v>
      </c>
      <c r="AQ301" s="6" t="e">
        <f>AVERAGEIFS(#REF!,#REF!,$A301,#REF!,"="&amp;AQ$299)</f>
        <v>#REF!</v>
      </c>
      <c r="AR301" s="6" t="e">
        <f>AVERAGEIFS(#REF!,#REF!,$A301,#REF!,"="&amp;AR$299)</f>
        <v>#REF!</v>
      </c>
      <c r="AS301" s="6" t="e">
        <f>AVERAGEIFS(#REF!,#REF!,$A301,#REF!,"="&amp;AS$299)</f>
        <v>#REF!</v>
      </c>
      <c r="AT301" s="6" t="e">
        <f>AVERAGEIFS(#REF!,#REF!,$A301,#REF!,"="&amp;AT$299)</f>
        <v>#REF!</v>
      </c>
      <c r="AU301" s="6" t="e">
        <f>AVERAGEIFS(#REF!,#REF!,$A301,#REF!,"="&amp;AU$299)</f>
        <v>#REF!</v>
      </c>
      <c r="AV301" s="6" t="e">
        <f>AVERAGEIFS(#REF!,#REF!,$A301,#REF!,"="&amp;AV$299)</f>
        <v>#REF!</v>
      </c>
      <c r="AW301" s="6" t="e">
        <f>AVERAGEIFS(#REF!,#REF!,$A301,#REF!,"="&amp;AW$299)</f>
        <v>#REF!</v>
      </c>
      <c r="AX301" s="6" t="e">
        <f>AVERAGEIFS(#REF!,#REF!,$A301,#REF!,"="&amp;AX$299)</f>
        <v>#REF!</v>
      </c>
      <c r="AY301" s="6" t="e">
        <f>AVERAGEIFS(#REF!,#REF!,$A301,#REF!,"="&amp;AY$299)</f>
        <v>#REF!</v>
      </c>
      <c r="AZ301" s="6" t="e">
        <f>AVERAGEIFS(#REF!,#REF!,$A301,#REF!,"="&amp;AZ$299)</f>
        <v>#REF!</v>
      </c>
      <c r="BA301" s="6" t="e">
        <f>AVERAGEIFS(#REF!,#REF!,$A301,#REF!,"="&amp;BA$299)</f>
        <v>#REF!</v>
      </c>
      <c r="BB301" s="6" t="e">
        <f>AVERAGEIFS(#REF!,#REF!,$A301,#REF!,"="&amp;BB$299)</f>
        <v>#REF!</v>
      </c>
      <c r="BC301" s="6" t="e">
        <f>AVERAGEIFS(#REF!,#REF!,$A301,#REF!,"="&amp;BC$299)</f>
        <v>#REF!</v>
      </c>
      <c r="BD301" s="6" t="e">
        <f>AVERAGEIFS(#REF!,#REF!,$A301,#REF!,"="&amp;BD$299)</f>
        <v>#REF!</v>
      </c>
      <c r="BE301" s="6" t="e">
        <f>AVERAGEIFS(#REF!,#REF!,$A301,#REF!,"="&amp;BE$299)</f>
        <v>#REF!</v>
      </c>
      <c r="BF301" s="6" t="e">
        <f>AVERAGEIFS(#REF!,#REF!,$A301,#REF!,"="&amp;BF$299)</f>
        <v>#REF!</v>
      </c>
      <c r="BG301" s="6" t="e">
        <f>AVERAGEIFS(#REF!,#REF!,$A301,#REF!,"="&amp;BG$299)</f>
        <v>#REF!</v>
      </c>
      <c r="BH301" s="6" t="e">
        <f>AVERAGEIFS(#REF!,#REF!,$A301,#REF!,"="&amp;BH$299)</f>
        <v>#REF!</v>
      </c>
      <c r="BI301" s="6" t="e">
        <f>AVERAGEIFS(#REF!,#REF!,$A301,#REF!,"="&amp;BI$299)</f>
        <v>#REF!</v>
      </c>
    </row>
    <row r="302" spans="1:61" x14ac:dyDescent="0.3">
      <c r="A302" s="6" t="s">
        <v>2</v>
      </c>
      <c r="B302" s="6" t="e">
        <f>AVERAGEIFS(#REF!,#REF!,$A302,#REF!,"="&amp;B$299)</f>
        <v>#REF!</v>
      </c>
      <c r="C302" s="6" t="e">
        <f>AVERAGEIFS(#REF!,#REF!,$A302,#REF!,"="&amp;C$299)</f>
        <v>#REF!</v>
      </c>
      <c r="D302" s="6" t="e">
        <f>AVERAGEIFS(#REF!,#REF!,$A302,#REF!,"="&amp;D$299)</f>
        <v>#REF!</v>
      </c>
      <c r="E302" s="6" t="e">
        <f>AVERAGEIFS(#REF!,#REF!,$A302,#REF!,"="&amp;E$299)</f>
        <v>#REF!</v>
      </c>
      <c r="F302" s="6" t="e">
        <f>AVERAGEIFS(#REF!,#REF!,$A302,#REF!,"="&amp;F$299)</f>
        <v>#REF!</v>
      </c>
      <c r="G302" s="6" t="e">
        <f>AVERAGEIFS(#REF!,#REF!,$A302,#REF!,"="&amp;G$299)</f>
        <v>#REF!</v>
      </c>
      <c r="H302" s="6" t="e">
        <f>AVERAGEIFS(#REF!,#REF!,$A302,#REF!,"="&amp;H$299)</f>
        <v>#REF!</v>
      </c>
      <c r="I302" s="6" t="e">
        <f>AVERAGEIFS(#REF!,#REF!,$A302,#REF!,"="&amp;I$299)</f>
        <v>#REF!</v>
      </c>
      <c r="J302" s="6" t="e">
        <f>AVERAGEIFS(#REF!,#REF!,$A302,#REF!,"="&amp;J$299)</f>
        <v>#REF!</v>
      </c>
      <c r="K302" s="6" t="e">
        <f>AVERAGEIFS(#REF!,#REF!,$A302,#REF!,"="&amp;K$299)</f>
        <v>#REF!</v>
      </c>
      <c r="L302" s="6" t="e">
        <f>AVERAGEIFS(#REF!,#REF!,$A302,#REF!,"="&amp;L$299)</f>
        <v>#REF!</v>
      </c>
      <c r="M302" s="6" t="e">
        <f>AVERAGEIFS(#REF!,#REF!,$A302,#REF!,"="&amp;M$299)</f>
        <v>#REF!</v>
      </c>
      <c r="N302" s="6" t="e">
        <f>AVERAGEIFS(#REF!,#REF!,$A302,#REF!,"="&amp;N$299)</f>
        <v>#REF!</v>
      </c>
      <c r="O302" s="6" t="e">
        <f>AVERAGEIFS(#REF!,#REF!,$A302,#REF!,"="&amp;O$299)</f>
        <v>#REF!</v>
      </c>
      <c r="P302" s="6" t="e">
        <f>AVERAGEIFS(#REF!,#REF!,$A302,#REF!,"="&amp;P$299)</f>
        <v>#REF!</v>
      </c>
      <c r="Q302" s="6" t="e">
        <f>AVERAGEIFS(#REF!,#REF!,$A302,#REF!,"="&amp;Q$299)</f>
        <v>#REF!</v>
      </c>
      <c r="R302" s="6" t="e">
        <f>AVERAGEIFS(#REF!,#REF!,$A302,#REF!,"="&amp;R$299)</f>
        <v>#REF!</v>
      </c>
      <c r="S302" s="6" t="e">
        <f>AVERAGEIFS(#REF!,#REF!,$A302,#REF!,"="&amp;S$299)</f>
        <v>#REF!</v>
      </c>
      <c r="T302" s="6" t="e">
        <f>AVERAGEIFS(#REF!,#REF!,$A302,#REF!,"="&amp;T$299)</f>
        <v>#REF!</v>
      </c>
      <c r="U302" s="6" t="e">
        <f>AVERAGEIFS(#REF!,#REF!,$A302,#REF!,"="&amp;U$299)</f>
        <v>#REF!</v>
      </c>
      <c r="V302" s="6" t="e">
        <f>AVERAGEIFS(#REF!,#REF!,$A302,#REF!,"="&amp;V$299)</f>
        <v>#REF!</v>
      </c>
      <c r="W302" s="6" t="e">
        <f>AVERAGEIFS(#REF!,#REF!,$A302,#REF!,"="&amp;W$299)</f>
        <v>#REF!</v>
      </c>
      <c r="X302" s="6" t="e">
        <f>AVERAGEIFS(#REF!,#REF!,$A302,#REF!,"="&amp;X$299)</f>
        <v>#REF!</v>
      </c>
      <c r="Y302" s="6" t="e">
        <f>AVERAGEIFS(#REF!,#REF!,$A302,#REF!,"="&amp;Y$299)</f>
        <v>#REF!</v>
      </c>
      <c r="Z302" s="6" t="e">
        <f>AVERAGEIFS(#REF!,#REF!,$A302,#REF!,"="&amp;Z$299)</f>
        <v>#REF!</v>
      </c>
      <c r="AA302" s="6" t="e">
        <f>AVERAGEIFS(#REF!,#REF!,$A302,#REF!,"="&amp;AA$299)</f>
        <v>#REF!</v>
      </c>
      <c r="AB302" s="6" t="e">
        <f>AVERAGEIFS(#REF!,#REF!,$A302,#REF!,"="&amp;AB$299)</f>
        <v>#REF!</v>
      </c>
      <c r="AC302" s="6" t="e">
        <f>AVERAGEIFS(#REF!,#REF!,$A302,#REF!,"="&amp;AC$299)</f>
        <v>#REF!</v>
      </c>
      <c r="AD302" s="6" t="e">
        <f>AVERAGEIFS(#REF!,#REF!,$A302,#REF!,"="&amp;AD$299)</f>
        <v>#REF!</v>
      </c>
      <c r="AE302" s="6" t="e">
        <f>AVERAGEIFS(#REF!,#REF!,$A302,#REF!,"="&amp;AE$299)</f>
        <v>#REF!</v>
      </c>
      <c r="AF302" s="6" t="e">
        <f>AVERAGEIFS(#REF!,#REF!,$A302,#REF!,"="&amp;AF$299)</f>
        <v>#REF!</v>
      </c>
      <c r="AG302" s="6" t="e">
        <f>AVERAGEIFS(#REF!,#REF!,$A302,#REF!,"="&amp;AG$299)</f>
        <v>#REF!</v>
      </c>
      <c r="AH302" s="6" t="e">
        <f>AVERAGEIFS(#REF!,#REF!,$A302,#REF!,"="&amp;AH$299)</f>
        <v>#REF!</v>
      </c>
      <c r="AI302" s="6" t="e">
        <f>AVERAGEIFS(#REF!,#REF!,$A302,#REF!,"="&amp;AI$299)</f>
        <v>#REF!</v>
      </c>
      <c r="AJ302" s="6" t="e">
        <f>AVERAGEIFS(#REF!,#REF!,$A302,#REF!,"="&amp;AJ$299)</f>
        <v>#REF!</v>
      </c>
      <c r="AK302" s="6" t="e">
        <f>AVERAGEIFS(#REF!,#REF!,$A302,#REF!,"="&amp;AK$299)</f>
        <v>#REF!</v>
      </c>
      <c r="AL302" s="6" t="e">
        <f>AVERAGEIFS(#REF!,#REF!,$A302,#REF!,"="&amp;AL$299)</f>
        <v>#REF!</v>
      </c>
      <c r="AM302" s="6" t="e">
        <f>AVERAGEIFS(#REF!,#REF!,$A302,#REF!,"="&amp;AM$299)</f>
        <v>#REF!</v>
      </c>
      <c r="AN302" s="6" t="e">
        <f>AVERAGEIFS(#REF!,#REF!,$A302,#REF!,"="&amp;AN$299)</f>
        <v>#REF!</v>
      </c>
      <c r="AO302" s="6" t="e">
        <f>AVERAGEIFS(#REF!,#REF!,$A302,#REF!,"="&amp;AO$299)</f>
        <v>#REF!</v>
      </c>
      <c r="AP302" s="6" t="e">
        <f>AVERAGEIFS(#REF!,#REF!,$A302,#REF!,"="&amp;AP$299)</f>
        <v>#REF!</v>
      </c>
      <c r="AQ302" s="6" t="e">
        <f>AVERAGEIFS(#REF!,#REF!,$A302,#REF!,"="&amp;AQ$299)</f>
        <v>#REF!</v>
      </c>
      <c r="AR302" s="6" t="e">
        <f>AVERAGEIFS(#REF!,#REF!,$A302,#REF!,"="&amp;AR$299)</f>
        <v>#REF!</v>
      </c>
      <c r="AS302" s="6" t="e">
        <f>AVERAGEIFS(#REF!,#REF!,$A302,#REF!,"="&amp;AS$299)</f>
        <v>#REF!</v>
      </c>
      <c r="AT302" s="6" t="e">
        <f>AVERAGEIFS(#REF!,#REF!,$A302,#REF!,"="&amp;AT$299)</f>
        <v>#REF!</v>
      </c>
      <c r="AU302" s="6" t="e">
        <f>AVERAGEIFS(#REF!,#REF!,$A302,#REF!,"="&amp;AU$299)</f>
        <v>#REF!</v>
      </c>
      <c r="AV302" s="6" t="e">
        <f>AVERAGEIFS(#REF!,#REF!,$A302,#REF!,"="&amp;AV$299)</f>
        <v>#REF!</v>
      </c>
      <c r="AW302" s="6" t="e">
        <f>AVERAGEIFS(#REF!,#REF!,$A302,#REF!,"="&amp;AW$299)</f>
        <v>#REF!</v>
      </c>
      <c r="AX302" s="6" t="e">
        <f>AVERAGEIFS(#REF!,#REF!,$A302,#REF!,"="&amp;AX$299)</f>
        <v>#REF!</v>
      </c>
      <c r="AY302" s="6" t="e">
        <f>AVERAGEIFS(#REF!,#REF!,$A302,#REF!,"="&amp;AY$299)</f>
        <v>#REF!</v>
      </c>
      <c r="AZ302" s="6" t="e">
        <f>AVERAGEIFS(#REF!,#REF!,$A302,#REF!,"="&amp;AZ$299)</f>
        <v>#REF!</v>
      </c>
      <c r="BA302" s="6" t="e">
        <f>AVERAGEIFS(#REF!,#REF!,$A302,#REF!,"="&amp;BA$299)</f>
        <v>#REF!</v>
      </c>
      <c r="BB302" s="6" t="e">
        <f>AVERAGEIFS(#REF!,#REF!,$A302,#REF!,"="&amp;BB$299)</f>
        <v>#REF!</v>
      </c>
      <c r="BC302" s="6" t="e">
        <f>AVERAGEIFS(#REF!,#REF!,$A302,#REF!,"="&amp;BC$299)</f>
        <v>#REF!</v>
      </c>
      <c r="BD302" s="6" t="e">
        <f>AVERAGEIFS(#REF!,#REF!,$A302,#REF!,"="&amp;BD$299)</f>
        <v>#REF!</v>
      </c>
      <c r="BE302" s="6" t="e">
        <f>AVERAGEIFS(#REF!,#REF!,$A302,#REF!,"="&amp;BE$299)</f>
        <v>#REF!</v>
      </c>
      <c r="BF302" s="6" t="e">
        <f>AVERAGEIFS(#REF!,#REF!,$A302,#REF!,"="&amp;BF$299)</f>
        <v>#REF!</v>
      </c>
      <c r="BG302" s="6" t="e">
        <f>AVERAGEIFS(#REF!,#REF!,$A302,#REF!,"="&amp;BG$299)</f>
        <v>#REF!</v>
      </c>
      <c r="BH302" s="6" t="e">
        <f>AVERAGEIFS(#REF!,#REF!,$A302,#REF!,"="&amp;BH$299)</f>
        <v>#REF!</v>
      </c>
      <c r="BI302" s="6" t="e">
        <f>AVERAGEIFS(#REF!,#REF!,$A302,#REF!,"="&amp;BI$299)</f>
        <v>#REF!</v>
      </c>
    </row>
    <row r="303" spans="1:61" x14ac:dyDescent="0.3">
      <c r="A303" s="6" t="s">
        <v>3</v>
      </c>
      <c r="B303" s="6" t="e">
        <f>AVERAGEIFS(#REF!,#REF!,$A303,#REF!,"="&amp;B$299)</f>
        <v>#REF!</v>
      </c>
      <c r="C303" s="6" t="e">
        <f>AVERAGEIFS(#REF!,#REF!,$A303,#REF!,"="&amp;C$299)</f>
        <v>#REF!</v>
      </c>
      <c r="D303" s="6" t="e">
        <f>AVERAGEIFS(#REF!,#REF!,$A303,#REF!,"="&amp;D$299)</f>
        <v>#REF!</v>
      </c>
      <c r="E303" s="6" t="e">
        <f>AVERAGEIFS(#REF!,#REF!,$A303,#REF!,"="&amp;E$299)</f>
        <v>#REF!</v>
      </c>
      <c r="F303" s="6" t="e">
        <f>AVERAGEIFS(#REF!,#REF!,$A303,#REF!,"="&amp;F$299)</f>
        <v>#REF!</v>
      </c>
      <c r="G303" s="6" t="e">
        <f>AVERAGEIFS(#REF!,#REF!,$A303,#REF!,"="&amp;G$299)</f>
        <v>#REF!</v>
      </c>
      <c r="H303" s="6" t="e">
        <f>AVERAGEIFS(#REF!,#REF!,$A303,#REF!,"="&amp;H$299)</f>
        <v>#REF!</v>
      </c>
      <c r="I303" s="6" t="e">
        <f>AVERAGEIFS(#REF!,#REF!,$A303,#REF!,"="&amp;I$299)</f>
        <v>#REF!</v>
      </c>
      <c r="J303" s="6" t="e">
        <f>AVERAGEIFS(#REF!,#REF!,$A303,#REF!,"="&amp;J$299)</f>
        <v>#REF!</v>
      </c>
      <c r="K303" s="6" t="e">
        <f>AVERAGEIFS(#REF!,#REF!,$A303,#REF!,"="&amp;K$299)</f>
        <v>#REF!</v>
      </c>
      <c r="L303" s="6" t="e">
        <f>AVERAGEIFS(#REF!,#REF!,$A303,#REF!,"="&amp;L$299)</f>
        <v>#REF!</v>
      </c>
      <c r="M303" s="6" t="e">
        <f>AVERAGEIFS(#REF!,#REF!,$A303,#REF!,"="&amp;M$299)</f>
        <v>#REF!</v>
      </c>
      <c r="N303" s="6" t="e">
        <f>AVERAGEIFS(#REF!,#REF!,$A303,#REF!,"="&amp;N$299)</f>
        <v>#REF!</v>
      </c>
      <c r="O303" s="6" t="e">
        <f>AVERAGEIFS(#REF!,#REF!,$A303,#REF!,"="&amp;O$299)</f>
        <v>#REF!</v>
      </c>
      <c r="P303" s="6" t="e">
        <f>AVERAGEIFS(#REF!,#REF!,$A303,#REF!,"="&amp;P$299)</f>
        <v>#REF!</v>
      </c>
      <c r="Q303" s="6" t="e">
        <f>AVERAGEIFS(#REF!,#REF!,$A303,#REF!,"="&amp;Q$299)</f>
        <v>#REF!</v>
      </c>
      <c r="R303" s="6" t="e">
        <f>AVERAGEIFS(#REF!,#REF!,$A303,#REF!,"="&amp;R$299)</f>
        <v>#REF!</v>
      </c>
      <c r="S303" s="6" t="e">
        <f>AVERAGEIFS(#REF!,#REF!,$A303,#REF!,"="&amp;S$299)</f>
        <v>#REF!</v>
      </c>
      <c r="T303" s="6" t="e">
        <f>AVERAGEIFS(#REF!,#REF!,$A303,#REF!,"="&amp;T$299)</f>
        <v>#REF!</v>
      </c>
      <c r="U303" s="6" t="e">
        <f>AVERAGEIFS(#REF!,#REF!,$A303,#REF!,"="&amp;U$299)</f>
        <v>#REF!</v>
      </c>
      <c r="V303" s="6" t="e">
        <f>AVERAGEIFS(#REF!,#REF!,$A303,#REF!,"="&amp;V$299)</f>
        <v>#REF!</v>
      </c>
      <c r="W303" s="6" t="e">
        <f>AVERAGEIFS(#REF!,#REF!,$A303,#REF!,"="&amp;W$299)</f>
        <v>#REF!</v>
      </c>
      <c r="X303" s="6" t="e">
        <f>AVERAGEIFS(#REF!,#REF!,$A303,#REF!,"="&amp;X$299)</f>
        <v>#REF!</v>
      </c>
      <c r="Y303" s="6" t="e">
        <f>AVERAGEIFS(#REF!,#REF!,$A303,#REF!,"="&amp;Y$299)</f>
        <v>#REF!</v>
      </c>
      <c r="Z303" s="6" t="e">
        <f>AVERAGEIFS(#REF!,#REF!,$A303,#REF!,"="&amp;Z$299)</f>
        <v>#REF!</v>
      </c>
      <c r="AA303" s="6" t="e">
        <f>AVERAGEIFS(#REF!,#REF!,$A303,#REF!,"="&amp;AA$299)</f>
        <v>#REF!</v>
      </c>
      <c r="AB303" s="6" t="e">
        <f>AVERAGEIFS(#REF!,#REF!,$A303,#REF!,"="&amp;AB$299)</f>
        <v>#REF!</v>
      </c>
      <c r="AC303" s="6" t="e">
        <f>AVERAGEIFS(#REF!,#REF!,$A303,#REF!,"="&amp;AC$299)</f>
        <v>#REF!</v>
      </c>
      <c r="AD303" s="6" t="e">
        <f>AVERAGEIFS(#REF!,#REF!,$A303,#REF!,"="&amp;AD$299)</f>
        <v>#REF!</v>
      </c>
      <c r="AE303" s="6" t="e">
        <f>AVERAGEIFS(#REF!,#REF!,$A303,#REF!,"="&amp;AE$299)</f>
        <v>#REF!</v>
      </c>
      <c r="AF303" s="6" t="e">
        <f>AVERAGEIFS(#REF!,#REF!,$A303,#REF!,"="&amp;AF$299)</f>
        <v>#REF!</v>
      </c>
      <c r="AG303" s="6" t="e">
        <f>AVERAGEIFS(#REF!,#REF!,$A303,#REF!,"="&amp;AG$299)</f>
        <v>#REF!</v>
      </c>
      <c r="AH303" s="6" t="e">
        <f>AVERAGEIFS(#REF!,#REF!,$A303,#REF!,"="&amp;AH$299)</f>
        <v>#REF!</v>
      </c>
      <c r="AI303" s="6" t="e">
        <f>AVERAGEIFS(#REF!,#REF!,$A303,#REF!,"="&amp;AI$299)</f>
        <v>#REF!</v>
      </c>
      <c r="AJ303" s="6" t="e">
        <f>AVERAGEIFS(#REF!,#REF!,$A303,#REF!,"="&amp;AJ$299)</f>
        <v>#REF!</v>
      </c>
      <c r="AK303" s="6" t="e">
        <f>AVERAGEIFS(#REF!,#REF!,$A303,#REF!,"="&amp;AK$299)</f>
        <v>#REF!</v>
      </c>
      <c r="AL303" s="6" t="e">
        <f>AVERAGEIFS(#REF!,#REF!,$A303,#REF!,"="&amp;AL$299)</f>
        <v>#REF!</v>
      </c>
      <c r="AM303" s="6" t="e">
        <f>AVERAGEIFS(#REF!,#REF!,$A303,#REF!,"="&amp;AM$299)</f>
        <v>#REF!</v>
      </c>
      <c r="AN303" s="6" t="e">
        <f>AVERAGEIFS(#REF!,#REF!,$A303,#REF!,"="&amp;AN$299)</f>
        <v>#REF!</v>
      </c>
      <c r="AO303" s="6" t="e">
        <f>AVERAGEIFS(#REF!,#REF!,$A303,#REF!,"="&amp;AO$299)</f>
        <v>#REF!</v>
      </c>
      <c r="AP303" s="6" t="e">
        <f>AVERAGEIFS(#REF!,#REF!,$A303,#REF!,"="&amp;AP$299)</f>
        <v>#REF!</v>
      </c>
      <c r="AQ303" s="6" t="e">
        <f>AVERAGEIFS(#REF!,#REF!,$A303,#REF!,"="&amp;AQ$299)</f>
        <v>#REF!</v>
      </c>
      <c r="AR303" s="6" t="e">
        <f>AVERAGEIFS(#REF!,#REF!,$A303,#REF!,"="&amp;AR$299)</f>
        <v>#REF!</v>
      </c>
      <c r="AS303" s="6" t="e">
        <f>AVERAGEIFS(#REF!,#REF!,$A303,#REF!,"="&amp;AS$299)</f>
        <v>#REF!</v>
      </c>
      <c r="AT303" s="6" t="e">
        <f>AVERAGEIFS(#REF!,#REF!,$A303,#REF!,"="&amp;AT$299)</f>
        <v>#REF!</v>
      </c>
      <c r="AU303" s="6" t="e">
        <f>AVERAGEIFS(#REF!,#REF!,$A303,#REF!,"="&amp;AU$299)</f>
        <v>#REF!</v>
      </c>
      <c r="AV303" s="6" t="e">
        <f>AVERAGEIFS(#REF!,#REF!,$A303,#REF!,"="&amp;AV$299)</f>
        <v>#REF!</v>
      </c>
      <c r="AW303" s="6" t="e">
        <f>AVERAGEIFS(#REF!,#REF!,$A303,#REF!,"="&amp;AW$299)</f>
        <v>#REF!</v>
      </c>
      <c r="AX303" s="6" t="e">
        <f>AVERAGEIFS(#REF!,#REF!,$A303,#REF!,"="&amp;AX$299)</f>
        <v>#REF!</v>
      </c>
      <c r="AY303" s="6" t="e">
        <f>AVERAGEIFS(#REF!,#REF!,$A303,#REF!,"="&amp;AY$299)</f>
        <v>#REF!</v>
      </c>
      <c r="AZ303" s="6" t="e">
        <f>AVERAGEIFS(#REF!,#REF!,$A303,#REF!,"="&amp;AZ$299)</f>
        <v>#REF!</v>
      </c>
      <c r="BA303" s="6" t="e">
        <f>AVERAGEIFS(#REF!,#REF!,$A303,#REF!,"="&amp;BA$299)</f>
        <v>#REF!</v>
      </c>
      <c r="BB303" s="6" t="e">
        <f>AVERAGEIFS(#REF!,#REF!,$A303,#REF!,"="&amp;BB$299)</f>
        <v>#REF!</v>
      </c>
      <c r="BC303" s="6" t="e">
        <f>AVERAGEIFS(#REF!,#REF!,$A303,#REF!,"="&amp;BC$299)</f>
        <v>#REF!</v>
      </c>
      <c r="BD303" s="6" t="e">
        <f>AVERAGEIFS(#REF!,#REF!,$A303,#REF!,"="&amp;BD$299)</f>
        <v>#REF!</v>
      </c>
      <c r="BE303" s="6" t="e">
        <f>AVERAGEIFS(#REF!,#REF!,$A303,#REF!,"="&amp;BE$299)</f>
        <v>#REF!</v>
      </c>
      <c r="BF303" s="6" t="e">
        <f>AVERAGEIFS(#REF!,#REF!,$A303,#REF!,"="&amp;BF$299)</f>
        <v>#REF!</v>
      </c>
      <c r="BG303" s="6" t="e">
        <f>AVERAGEIFS(#REF!,#REF!,$A303,#REF!,"="&amp;BG$299)</f>
        <v>#REF!</v>
      </c>
      <c r="BH303" s="6" t="e">
        <f>AVERAGEIFS(#REF!,#REF!,$A303,#REF!,"="&amp;BH$299)</f>
        <v>#REF!</v>
      </c>
      <c r="BI303" s="6" t="e">
        <f>AVERAGEIFS(#REF!,#REF!,$A303,#REF!,"="&amp;BI$299)</f>
        <v>#REF!</v>
      </c>
    </row>
    <row r="304" spans="1:61" x14ac:dyDescent="0.3">
      <c r="A304" s="6" t="s">
        <v>4</v>
      </c>
      <c r="B304" s="6" t="e">
        <f>AVERAGEIFS(#REF!,#REF!,$A304,#REF!,"="&amp;B$299)</f>
        <v>#REF!</v>
      </c>
      <c r="C304" s="6" t="e">
        <f>AVERAGEIFS(#REF!,#REF!,$A304,#REF!,"="&amp;C$299)</f>
        <v>#REF!</v>
      </c>
      <c r="D304" s="6" t="e">
        <f>AVERAGEIFS(#REF!,#REF!,$A304,#REF!,"="&amp;D$299)</f>
        <v>#REF!</v>
      </c>
      <c r="E304" s="6" t="e">
        <f>AVERAGEIFS(#REF!,#REF!,$A304,#REF!,"="&amp;E$299)</f>
        <v>#REF!</v>
      </c>
      <c r="F304" s="6" t="e">
        <f>AVERAGEIFS(#REF!,#REF!,$A304,#REF!,"="&amp;F$299)</f>
        <v>#REF!</v>
      </c>
      <c r="G304" s="6" t="e">
        <f>AVERAGEIFS(#REF!,#REF!,$A304,#REF!,"="&amp;G$299)</f>
        <v>#REF!</v>
      </c>
      <c r="H304" s="6" t="e">
        <f>AVERAGEIFS(#REF!,#REF!,$A304,#REF!,"="&amp;H$299)</f>
        <v>#REF!</v>
      </c>
      <c r="I304" s="6" t="e">
        <f>AVERAGEIFS(#REF!,#REF!,$A304,#REF!,"="&amp;I$299)</f>
        <v>#REF!</v>
      </c>
      <c r="J304" s="6" t="e">
        <f>AVERAGEIFS(#REF!,#REF!,$A304,#REF!,"="&amp;J$299)</f>
        <v>#REF!</v>
      </c>
      <c r="K304" s="6" t="e">
        <f>AVERAGEIFS(#REF!,#REF!,$A304,#REF!,"="&amp;K$299)</f>
        <v>#REF!</v>
      </c>
      <c r="L304" s="6" t="e">
        <f>AVERAGEIFS(#REF!,#REF!,$A304,#REF!,"="&amp;L$299)</f>
        <v>#REF!</v>
      </c>
      <c r="M304" s="6" t="e">
        <f>AVERAGEIFS(#REF!,#REF!,$A304,#REF!,"="&amp;M$299)</f>
        <v>#REF!</v>
      </c>
      <c r="N304" s="6" t="e">
        <f>AVERAGEIFS(#REF!,#REF!,$A304,#REF!,"="&amp;N$299)</f>
        <v>#REF!</v>
      </c>
      <c r="O304" s="6" t="e">
        <f>AVERAGEIFS(#REF!,#REF!,$A304,#REF!,"="&amp;O$299)</f>
        <v>#REF!</v>
      </c>
      <c r="P304" s="6" t="e">
        <f>AVERAGEIFS(#REF!,#REF!,$A304,#REF!,"="&amp;P$299)</f>
        <v>#REF!</v>
      </c>
      <c r="Q304" s="6" t="e">
        <f>AVERAGEIFS(#REF!,#REF!,$A304,#REF!,"="&amp;Q$299)</f>
        <v>#REF!</v>
      </c>
      <c r="R304" s="6" t="e">
        <f>AVERAGEIFS(#REF!,#REF!,$A304,#REF!,"="&amp;R$299)</f>
        <v>#REF!</v>
      </c>
      <c r="S304" s="6" t="e">
        <f>AVERAGEIFS(#REF!,#REF!,$A304,#REF!,"="&amp;S$299)</f>
        <v>#REF!</v>
      </c>
      <c r="T304" s="6" t="e">
        <f>AVERAGEIFS(#REF!,#REF!,$A304,#REF!,"="&amp;T$299)</f>
        <v>#REF!</v>
      </c>
      <c r="U304" s="6" t="e">
        <f>AVERAGEIFS(#REF!,#REF!,$A304,#REF!,"="&amp;U$299)</f>
        <v>#REF!</v>
      </c>
      <c r="V304" s="6" t="e">
        <f>AVERAGEIFS(#REF!,#REF!,$A304,#REF!,"="&amp;V$299)</f>
        <v>#REF!</v>
      </c>
      <c r="W304" s="6" t="e">
        <f>AVERAGEIFS(#REF!,#REF!,$A304,#REF!,"="&amp;W$299)</f>
        <v>#REF!</v>
      </c>
      <c r="X304" s="6" t="e">
        <f>AVERAGEIFS(#REF!,#REF!,$A304,#REF!,"="&amp;X$299)</f>
        <v>#REF!</v>
      </c>
      <c r="Y304" s="6" t="e">
        <f>AVERAGEIFS(#REF!,#REF!,$A304,#REF!,"="&amp;Y$299)</f>
        <v>#REF!</v>
      </c>
      <c r="Z304" s="6" t="e">
        <f>AVERAGEIFS(#REF!,#REF!,$A304,#REF!,"="&amp;Z$299)</f>
        <v>#REF!</v>
      </c>
      <c r="AA304" s="6" t="e">
        <f>AVERAGEIFS(#REF!,#REF!,$A304,#REF!,"="&amp;AA$299)</f>
        <v>#REF!</v>
      </c>
      <c r="AB304" s="6" t="e">
        <f>AVERAGEIFS(#REF!,#REF!,$A304,#REF!,"="&amp;AB$299)</f>
        <v>#REF!</v>
      </c>
      <c r="AC304" s="6" t="e">
        <f>AVERAGEIFS(#REF!,#REF!,$A304,#REF!,"="&amp;AC$299)</f>
        <v>#REF!</v>
      </c>
      <c r="AD304" s="6" t="e">
        <f>AVERAGEIFS(#REF!,#REF!,$A304,#REF!,"="&amp;AD$299)</f>
        <v>#REF!</v>
      </c>
      <c r="AE304" s="6" t="e">
        <f>AVERAGEIFS(#REF!,#REF!,$A304,#REF!,"="&amp;AE$299)</f>
        <v>#REF!</v>
      </c>
      <c r="AF304" s="6" t="e">
        <f>AVERAGEIFS(#REF!,#REF!,$A304,#REF!,"="&amp;AF$299)</f>
        <v>#REF!</v>
      </c>
      <c r="AG304" s="6" t="e">
        <f>AVERAGEIFS(#REF!,#REF!,$A304,#REF!,"="&amp;AG$299)</f>
        <v>#REF!</v>
      </c>
      <c r="AH304" s="6" t="e">
        <f>AVERAGEIFS(#REF!,#REF!,$A304,#REF!,"="&amp;AH$299)</f>
        <v>#REF!</v>
      </c>
      <c r="AI304" s="6" t="e">
        <f>AVERAGEIFS(#REF!,#REF!,$A304,#REF!,"="&amp;AI$299)</f>
        <v>#REF!</v>
      </c>
      <c r="AJ304" s="6" t="e">
        <f>AVERAGEIFS(#REF!,#REF!,$A304,#REF!,"="&amp;AJ$299)</f>
        <v>#REF!</v>
      </c>
      <c r="AK304" s="6" t="e">
        <f>AVERAGEIFS(#REF!,#REF!,$A304,#REF!,"="&amp;AK$299)</f>
        <v>#REF!</v>
      </c>
      <c r="AL304" s="6" t="e">
        <f>AVERAGEIFS(#REF!,#REF!,$A304,#REF!,"="&amp;AL$299)</f>
        <v>#REF!</v>
      </c>
      <c r="AM304" s="6" t="e">
        <f>AVERAGEIFS(#REF!,#REF!,$A304,#REF!,"="&amp;AM$299)</f>
        <v>#REF!</v>
      </c>
      <c r="AN304" s="6" t="e">
        <f>AVERAGEIFS(#REF!,#REF!,$A304,#REF!,"="&amp;AN$299)</f>
        <v>#REF!</v>
      </c>
      <c r="AO304" s="6" t="e">
        <f>AVERAGEIFS(#REF!,#REF!,$A304,#REF!,"="&amp;AO$299)</f>
        <v>#REF!</v>
      </c>
      <c r="AP304" s="6" t="e">
        <f>AVERAGEIFS(#REF!,#REF!,$A304,#REF!,"="&amp;AP$299)</f>
        <v>#REF!</v>
      </c>
      <c r="AQ304" s="6" t="e">
        <f>AVERAGEIFS(#REF!,#REF!,$A304,#REF!,"="&amp;AQ$299)</f>
        <v>#REF!</v>
      </c>
      <c r="AR304" s="6" t="e">
        <f>AVERAGEIFS(#REF!,#REF!,$A304,#REF!,"="&amp;AR$299)</f>
        <v>#REF!</v>
      </c>
      <c r="AS304" s="6" t="e">
        <f>AVERAGEIFS(#REF!,#REF!,$A304,#REF!,"="&amp;AS$299)</f>
        <v>#REF!</v>
      </c>
      <c r="AT304" s="6" t="e">
        <f>AVERAGEIFS(#REF!,#REF!,$A304,#REF!,"="&amp;AT$299)</f>
        <v>#REF!</v>
      </c>
      <c r="AU304" s="6" t="e">
        <f>AVERAGEIFS(#REF!,#REF!,$A304,#REF!,"="&amp;AU$299)</f>
        <v>#REF!</v>
      </c>
      <c r="AV304" s="6" t="e">
        <f>AVERAGEIFS(#REF!,#REF!,$A304,#REF!,"="&amp;AV$299)</f>
        <v>#REF!</v>
      </c>
      <c r="AW304" s="6" t="e">
        <f>AVERAGEIFS(#REF!,#REF!,$A304,#REF!,"="&amp;AW$299)</f>
        <v>#REF!</v>
      </c>
      <c r="AX304" s="6" t="e">
        <f>AVERAGEIFS(#REF!,#REF!,$A304,#REF!,"="&amp;AX$299)</f>
        <v>#REF!</v>
      </c>
      <c r="AY304" s="6" t="e">
        <f>AVERAGEIFS(#REF!,#REF!,$A304,#REF!,"="&amp;AY$299)</f>
        <v>#REF!</v>
      </c>
      <c r="AZ304" s="6" t="e">
        <f>AVERAGEIFS(#REF!,#REF!,$A304,#REF!,"="&amp;AZ$299)</f>
        <v>#REF!</v>
      </c>
      <c r="BA304" s="6" t="e">
        <f>AVERAGEIFS(#REF!,#REF!,$A304,#REF!,"="&amp;BA$299)</f>
        <v>#REF!</v>
      </c>
      <c r="BB304" s="6" t="e">
        <f>AVERAGEIFS(#REF!,#REF!,$A304,#REF!,"="&amp;BB$299)</f>
        <v>#REF!</v>
      </c>
      <c r="BC304" s="6" t="e">
        <f>AVERAGEIFS(#REF!,#REF!,$A304,#REF!,"="&amp;BC$299)</f>
        <v>#REF!</v>
      </c>
      <c r="BD304" s="6" t="e">
        <f>AVERAGEIFS(#REF!,#REF!,$A304,#REF!,"="&amp;BD$299)</f>
        <v>#REF!</v>
      </c>
      <c r="BE304" s="6" t="e">
        <f>AVERAGEIFS(#REF!,#REF!,$A304,#REF!,"="&amp;BE$299)</f>
        <v>#REF!</v>
      </c>
      <c r="BF304" s="6" t="e">
        <f>AVERAGEIFS(#REF!,#REF!,$A304,#REF!,"="&amp;BF$299)</f>
        <v>#REF!</v>
      </c>
      <c r="BG304" s="6" t="e">
        <f>AVERAGEIFS(#REF!,#REF!,$A304,#REF!,"="&amp;BG$299)</f>
        <v>#REF!</v>
      </c>
      <c r="BH304" s="6" t="e">
        <f>AVERAGEIFS(#REF!,#REF!,$A304,#REF!,"="&amp;BH$299)</f>
        <v>#REF!</v>
      </c>
      <c r="BI304" s="6" t="e">
        <f>AVERAGEIFS(#REF!,#REF!,$A304,#REF!,"="&amp;BI$299)</f>
        <v>#REF!</v>
      </c>
    </row>
    <row r="305" spans="1:61" x14ac:dyDescent="0.3">
      <c r="A305" s="6" t="s">
        <v>5</v>
      </c>
      <c r="B305" s="6" t="e">
        <f>AVERAGEIFS(#REF!,#REF!,$A305,#REF!,"="&amp;B$299)</f>
        <v>#REF!</v>
      </c>
      <c r="C305" s="6" t="e">
        <f>AVERAGEIFS(#REF!,#REF!,$A305,#REF!,"="&amp;C$299)</f>
        <v>#REF!</v>
      </c>
      <c r="D305" s="6" t="e">
        <f>AVERAGEIFS(#REF!,#REF!,$A305,#REF!,"="&amp;D$299)</f>
        <v>#REF!</v>
      </c>
      <c r="E305" s="6" t="e">
        <f>AVERAGEIFS(#REF!,#REF!,$A305,#REF!,"="&amp;E$299)</f>
        <v>#REF!</v>
      </c>
      <c r="F305" s="6" t="e">
        <f>AVERAGEIFS(#REF!,#REF!,$A305,#REF!,"="&amp;F$299)</f>
        <v>#REF!</v>
      </c>
      <c r="G305" s="6" t="e">
        <f>AVERAGEIFS(#REF!,#REF!,$A305,#REF!,"="&amp;G$299)</f>
        <v>#REF!</v>
      </c>
      <c r="H305" s="6" t="e">
        <f>AVERAGEIFS(#REF!,#REF!,$A305,#REF!,"="&amp;H$299)</f>
        <v>#REF!</v>
      </c>
      <c r="I305" s="6" t="e">
        <f>AVERAGEIFS(#REF!,#REF!,$A305,#REF!,"="&amp;I$299)</f>
        <v>#REF!</v>
      </c>
      <c r="J305" s="6" t="e">
        <f>AVERAGEIFS(#REF!,#REF!,$A305,#REF!,"="&amp;J$299)</f>
        <v>#REF!</v>
      </c>
      <c r="K305" s="6" t="e">
        <f>AVERAGEIFS(#REF!,#REF!,$A305,#REF!,"="&amp;K$299)</f>
        <v>#REF!</v>
      </c>
      <c r="L305" s="6" t="e">
        <f>AVERAGEIFS(#REF!,#REF!,$A305,#REF!,"="&amp;L$299)</f>
        <v>#REF!</v>
      </c>
      <c r="M305" s="6" t="e">
        <f>AVERAGEIFS(#REF!,#REF!,$A305,#REF!,"="&amp;M$299)</f>
        <v>#REF!</v>
      </c>
      <c r="N305" s="6" t="e">
        <f>AVERAGEIFS(#REF!,#REF!,$A305,#REF!,"="&amp;N$299)</f>
        <v>#REF!</v>
      </c>
      <c r="O305" s="6" t="e">
        <f>AVERAGEIFS(#REF!,#REF!,$A305,#REF!,"="&amp;O$299)</f>
        <v>#REF!</v>
      </c>
      <c r="P305" s="6" t="e">
        <f>AVERAGEIFS(#REF!,#REF!,$A305,#REF!,"="&amp;P$299)</f>
        <v>#REF!</v>
      </c>
      <c r="Q305" s="6" t="e">
        <f>AVERAGEIFS(#REF!,#REF!,$A305,#REF!,"="&amp;Q$299)</f>
        <v>#REF!</v>
      </c>
      <c r="R305" s="6" t="e">
        <f>AVERAGEIFS(#REF!,#REF!,$A305,#REF!,"="&amp;R$299)</f>
        <v>#REF!</v>
      </c>
      <c r="S305" s="6" t="e">
        <f>AVERAGEIFS(#REF!,#REF!,$A305,#REF!,"="&amp;S$299)</f>
        <v>#REF!</v>
      </c>
      <c r="T305" s="6" t="e">
        <f>AVERAGEIFS(#REF!,#REF!,$A305,#REF!,"="&amp;T$299)</f>
        <v>#REF!</v>
      </c>
      <c r="U305" s="6" t="e">
        <f>AVERAGEIFS(#REF!,#REF!,$A305,#REF!,"="&amp;U$299)</f>
        <v>#REF!</v>
      </c>
      <c r="V305" s="6" t="e">
        <f>AVERAGEIFS(#REF!,#REF!,$A305,#REF!,"="&amp;V$299)</f>
        <v>#REF!</v>
      </c>
      <c r="W305" s="6" t="e">
        <f>AVERAGEIFS(#REF!,#REF!,$A305,#REF!,"="&amp;W$299)</f>
        <v>#REF!</v>
      </c>
      <c r="X305" s="6" t="e">
        <f>AVERAGEIFS(#REF!,#REF!,$A305,#REF!,"="&amp;X$299)</f>
        <v>#REF!</v>
      </c>
      <c r="Y305" s="6" t="e">
        <f>AVERAGEIFS(#REF!,#REF!,$A305,#REF!,"="&amp;Y$299)</f>
        <v>#REF!</v>
      </c>
      <c r="Z305" s="6" t="e">
        <f>AVERAGEIFS(#REF!,#REF!,$A305,#REF!,"="&amp;Z$299)</f>
        <v>#REF!</v>
      </c>
      <c r="AA305" s="6" t="e">
        <f>AVERAGEIFS(#REF!,#REF!,$A305,#REF!,"="&amp;AA$299)</f>
        <v>#REF!</v>
      </c>
      <c r="AB305" s="6" t="e">
        <f>AVERAGEIFS(#REF!,#REF!,$A305,#REF!,"="&amp;AB$299)</f>
        <v>#REF!</v>
      </c>
      <c r="AC305" s="6" t="e">
        <f>AVERAGEIFS(#REF!,#REF!,$A305,#REF!,"="&amp;AC$299)</f>
        <v>#REF!</v>
      </c>
      <c r="AD305" s="6" t="e">
        <f>AVERAGEIFS(#REF!,#REF!,$A305,#REF!,"="&amp;AD$299)</f>
        <v>#REF!</v>
      </c>
      <c r="AE305" s="6" t="e">
        <f>AVERAGEIFS(#REF!,#REF!,$A305,#REF!,"="&amp;AE$299)</f>
        <v>#REF!</v>
      </c>
      <c r="AF305" s="6" t="e">
        <f>AVERAGEIFS(#REF!,#REF!,$A305,#REF!,"="&amp;AF$299)</f>
        <v>#REF!</v>
      </c>
      <c r="AG305" s="6" t="e">
        <f>AVERAGEIFS(#REF!,#REF!,$A305,#REF!,"="&amp;AG$299)</f>
        <v>#REF!</v>
      </c>
      <c r="AH305" s="6" t="e">
        <f>AVERAGEIFS(#REF!,#REF!,$A305,#REF!,"="&amp;AH$299)</f>
        <v>#REF!</v>
      </c>
      <c r="AI305" s="6" t="e">
        <f>AVERAGEIFS(#REF!,#REF!,$A305,#REF!,"="&amp;AI$299)</f>
        <v>#REF!</v>
      </c>
      <c r="AJ305" s="6" t="e">
        <f>AVERAGEIFS(#REF!,#REF!,$A305,#REF!,"="&amp;AJ$299)</f>
        <v>#REF!</v>
      </c>
      <c r="AK305" s="6" t="e">
        <f>AVERAGEIFS(#REF!,#REF!,$A305,#REF!,"="&amp;AK$299)</f>
        <v>#REF!</v>
      </c>
      <c r="AL305" s="6" t="e">
        <f>AVERAGEIFS(#REF!,#REF!,$A305,#REF!,"="&amp;AL$299)</f>
        <v>#REF!</v>
      </c>
      <c r="AM305" s="6" t="e">
        <f>AVERAGEIFS(#REF!,#REF!,$A305,#REF!,"="&amp;AM$299)</f>
        <v>#REF!</v>
      </c>
      <c r="AN305" s="6" t="e">
        <f>AVERAGEIFS(#REF!,#REF!,$A305,#REF!,"="&amp;AN$299)</f>
        <v>#REF!</v>
      </c>
      <c r="AO305" s="6" t="e">
        <f>AVERAGEIFS(#REF!,#REF!,$A305,#REF!,"="&amp;AO$299)</f>
        <v>#REF!</v>
      </c>
      <c r="AP305" s="6" t="e">
        <f>AVERAGEIFS(#REF!,#REF!,$A305,#REF!,"="&amp;AP$299)</f>
        <v>#REF!</v>
      </c>
      <c r="AQ305" s="6" t="e">
        <f>AVERAGEIFS(#REF!,#REF!,$A305,#REF!,"="&amp;AQ$299)</f>
        <v>#REF!</v>
      </c>
      <c r="AR305" s="6" t="e">
        <f>AVERAGEIFS(#REF!,#REF!,$A305,#REF!,"="&amp;AR$299)</f>
        <v>#REF!</v>
      </c>
      <c r="AS305" s="6" t="e">
        <f>AVERAGEIFS(#REF!,#REF!,$A305,#REF!,"="&amp;AS$299)</f>
        <v>#REF!</v>
      </c>
      <c r="AT305" s="6" t="e">
        <f>AVERAGEIFS(#REF!,#REF!,$A305,#REF!,"="&amp;AT$299)</f>
        <v>#REF!</v>
      </c>
      <c r="AU305" s="6" t="e">
        <f>AVERAGEIFS(#REF!,#REF!,$A305,#REF!,"="&amp;AU$299)</f>
        <v>#REF!</v>
      </c>
      <c r="AV305" s="6" t="e">
        <f>AVERAGEIFS(#REF!,#REF!,$A305,#REF!,"="&amp;AV$299)</f>
        <v>#REF!</v>
      </c>
      <c r="AW305" s="6" t="e">
        <f>AVERAGEIFS(#REF!,#REF!,$A305,#REF!,"="&amp;AW$299)</f>
        <v>#REF!</v>
      </c>
      <c r="AX305" s="6" t="e">
        <f>AVERAGEIFS(#REF!,#REF!,$A305,#REF!,"="&amp;AX$299)</f>
        <v>#REF!</v>
      </c>
      <c r="AY305" s="6" t="e">
        <f>AVERAGEIFS(#REF!,#REF!,$A305,#REF!,"="&amp;AY$299)</f>
        <v>#REF!</v>
      </c>
      <c r="AZ305" s="6" t="e">
        <f>AVERAGEIFS(#REF!,#REF!,$A305,#REF!,"="&amp;AZ$299)</f>
        <v>#REF!</v>
      </c>
      <c r="BA305" s="6" t="e">
        <f>AVERAGEIFS(#REF!,#REF!,$A305,#REF!,"="&amp;BA$299)</f>
        <v>#REF!</v>
      </c>
      <c r="BB305" s="6" t="e">
        <f>AVERAGEIFS(#REF!,#REF!,$A305,#REF!,"="&amp;BB$299)</f>
        <v>#REF!</v>
      </c>
      <c r="BC305" s="6" t="e">
        <f>AVERAGEIFS(#REF!,#REF!,$A305,#REF!,"="&amp;BC$299)</f>
        <v>#REF!</v>
      </c>
      <c r="BD305" s="6" t="e">
        <f>AVERAGEIFS(#REF!,#REF!,$A305,#REF!,"="&amp;BD$299)</f>
        <v>#REF!</v>
      </c>
      <c r="BE305" s="6" t="e">
        <f>AVERAGEIFS(#REF!,#REF!,$A305,#REF!,"="&amp;BE$299)</f>
        <v>#REF!</v>
      </c>
      <c r="BF305" s="6" t="e">
        <f>AVERAGEIFS(#REF!,#REF!,$A305,#REF!,"="&amp;BF$299)</f>
        <v>#REF!</v>
      </c>
      <c r="BG305" s="6" t="e">
        <f>AVERAGEIFS(#REF!,#REF!,$A305,#REF!,"="&amp;BG$299)</f>
        <v>#REF!</v>
      </c>
      <c r="BH305" s="6" t="e">
        <f>AVERAGEIFS(#REF!,#REF!,$A305,#REF!,"="&amp;BH$299)</f>
        <v>#REF!</v>
      </c>
      <c r="BI305" s="6" t="e">
        <f>AVERAGEIFS(#REF!,#REF!,$A305,#REF!,"="&amp;BI$299)</f>
        <v>#REF!</v>
      </c>
    </row>
    <row r="306" spans="1:61" x14ac:dyDescent="0.3">
      <c r="A306" s="6" t="s">
        <v>6</v>
      </c>
      <c r="B306" s="6" t="e">
        <f>AVERAGEIFS(#REF!,#REF!,$A306,#REF!,"="&amp;B$299)</f>
        <v>#REF!</v>
      </c>
      <c r="C306" s="6" t="e">
        <f>AVERAGEIFS(#REF!,#REF!,$A306,#REF!,"="&amp;C$299)</f>
        <v>#REF!</v>
      </c>
      <c r="D306" s="6" t="e">
        <f>AVERAGEIFS(#REF!,#REF!,$A306,#REF!,"="&amp;D$299)</f>
        <v>#REF!</v>
      </c>
      <c r="E306" s="6" t="e">
        <f>AVERAGEIFS(#REF!,#REF!,$A306,#REF!,"="&amp;E$299)</f>
        <v>#REF!</v>
      </c>
      <c r="F306" s="6" t="e">
        <f>AVERAGEIFS(#REF!,#REF!,$A306,#REF!,"="&amp;F$299)</f>
        <v>#REF!</v>
      </c>
      <c r="G306" s="6" t="e">
        <f>AVERAGEIFS(#REF!,#REF!,$A306,#REF!,"="&amp;G$299)</f>
        <v>#REF!</v>
      </c>
      <c r="H306" s="6" t="e">
        <f>AVERAGEIFS(#REF!,#REF!,$A306,#REF!,"="&amp;H$299)</f>
        <v>#REF!</v>
      </c>
      <c r="I306" s="6" t="e">
        <f>AVERAGEIFS(#REF!,#REF!,$A306,#REF!,"="&amp;I$299)</f>
        <v>#REF!</v>
      </c>
      <c r="J306" s="6" t="e">
        <f>AVERAGEIFS(#REF!,#REF!,$A306,#REF!,"="&amp;J$299)</f>
        <v>#REF!</v>
      </c>
      <c r="K306" s="6" t="e">
        <f>AVERAGEIFS(#REF!,#REF!,$A306,#REF!,"="&amp;K$299)</f>
        <v>#REF!</v>
      </c>
      <c r="L306" s="6" t="e">
        <f>AVERAGEIFS(#REF!,#REF!,$A306,#REF!,"="&amp;L$299)</f>
        <v>#REF!</v>
      </c>
      <c r="M306" s="6" t="e">
        <f>AVERAGEIFS(#REF!,#REF!,$A306,#REF!,"="&amp;M$299)</f>
        <v>#REF!</v>
      </c>
      <c r="N306" s="6" t="e">
        <f>AVERAGEIFS(#REF!,#REF!,$A306,#REF!,"="&amp;N$299)</f>
        <v>#REF!</v>
      </c>
      <c r="O306" s="6" t="e">
        <f>AVERAGEIFS(#REF!,#REF!,$A306,#REF!,"="&amp;O$299)</f>
        <v>#REF!</v>
      </c>
      <c r="P306" s="6" t="e">
        <f>AVERAGEIFS(#REF!,#REF!,$A306,#REF!,"="&amp;P$299)</f>
        <v>#REF!</v>
      </c>
      <c r="Q306" s="6" t="e">
        <f>AVERAGEIFS(#REF!,#REF!,$A306,#REF!,"="&amp;Q$299)</f>
        <v>#REF!</v>
      </c>
      <c r="R306" s="6" t="e">
        <f>AVERAGEIFS(#REF!,#REF!,$A306,#REF!,"="&amp;R$299)</f>
        <v>#REF!</v>
      </c>
      <c r="S306" s="6" t="e">
        <f>AVERAGEIFS(#REF!,#REF!,$A306,#REF!,"="&amp;S$299)</f>
        <v>#REF!</v>
      </c>
      <c r="T306" s="6" t="e">
        <f>AVERAGEIFS(#REF!,#REF!,$A306,#REF!,"="&amp;T$299)</f>
        <v>#REF!</v>
      </c>
      <c r="U306" s="6" t="e">
        <f>AVERAGEIFS(#REF!,#REF!,$A306,#REF!,"="&amp;U$299)</f>
        <v>#REF!</v>
      </c>
      <c r="V306" s="6" t="e">
        <f>AVERAGEIFS(#REF!,#REF!,$A306,#REF!,"="&amp;V$299)</f>
        <v>#REF!</v>
      </c>
      <c r="W306" s="6" t="e">
        <f>AVERAGEIFS(#REF!,#REF!,$A306,#REF!,"="&amp;W$299)</f>
        <v>#REF!</v>
      </c>
      <c r="X306" s="6" t="e">
        <f>AVERAGEIFS(#REF!,#REF!,$A306,#REF!,"="&amp;X$299)</f>
        <v>#REF!</v>
      </c>
      <c r="Y306" s="6" t="e">
        <f>AVERAGEIFS(#REF!,#REF!,$A306,#REF!,"="&amp;Y$299)</f>
        <v>#REF!</v>
      </c>
      <c r="Z306" s="6" t="e">
        <f>AVERAGEIFS(#REF!,#REF!,$A306,#REF!,"="&amp;Z$299)</f>
        <v>#REF!</v>
      </c>
      <c r="AA306" s="6" t="e">
        <f>AVERAGEIFS(#REF!,#REF!,$A306,#REF!,"="&amp;AA$299)</f>
        <v>#REF!</v>
      </c>
      <c r="AB306" s="6" t="e">
        <f>AVERAGEIFS(#REF!,#REF!,$A306,#REF!,"="&amp;AB$299)</f>
        <v>#REF!</v>
      </c>
      <c r="AC306" s="6" t="e">
        <f>AVERAGEIFS(#REF!,#REF!,$A306,#REF!,"="&amp;AC$299)</f>
        <v>#REF!</v>
      </c>
      <c r="AD306" s="6" t="e">
        <f>AVERAGEIFS(#REF!,#REF!,$A306,#REF!,"="&amp;AD$299)</f>
        <v>#REF!</v>
      </c>
      <c r="AE306" s="6" t="e">
        <f>AVERAGEIFS(#REF!,#REF!,$A306,#REF!,"="&amp;AE$299)</f>
        <v>#REF!</v>
      </c>
      <c r="AF306" s="6" t="e">
        <f>AVERAGEIFS(#REF!,#REF!,$A306,#REF!,"="&amp;AF$299)</f>
        <v>#REF!</v>
      </c>
      <c r="AG306" s="6" t="e">
        <f>AVERAGEIFS(#REF!,#REF!,$A306,#REF!,"="&amp;AG$299)</f>
        <v>#REF!</v>
      </c>
      <c r="AH306" s="6" t="e">
        <f>AVERAGEIFS(#REF!,#REF!,$A306,#REF!,"="&amp;AH$299)</f>
        <v>#REF!</v>
      </c>
      <c r="AI306" s="6" t="e">
        <f>AVERAGEIFS(#REF!,#REF!,$A306,#REF!,"="&amp;AI$299)</f>
        <v>#REF!</v>
      </c>
      <c r="AJ306" s="6" t="e">
        <f>AVERAGEIFS(#REF!,#REF!,$A306,#REF!,"="&amp;AJ$299)</f>
        <v>#REF!</v>
      </c>
      <c r="AK306" s="6" t="e">
        <f>AVERAGEIFS(#REF!,#REF!,$A306,#REF!,"="&amp;AK$299)</f>
        <v>#REF!</v>
      </c>
      <c r="AL306" s="6" t="e">
        <f>AVERAGEIFS(#REF!,#REF!,$A306,#REF!,"="&amp;AL$299)</f>
        <v>#REF!</v>
      </c>
      <c r="AM306" s="6" t="e">
        <f>AVERAGEIFS(#REF!,#REF!,$A306,#REF!,"="&amp;AM$299)</f>
        <v>#REF!</v>
      </c>
      <c r="AN306" s="6" t="e">
        <f>AVERAGEIFS(#REF!,#REF!,$A306,#REF!,"="&amp;AN$299)</f>
        <v>#REF!</v>
      </c>
      <c r="AO306" s="6" t="e">
        <f>AVERAGEIFS(#REF!,#REF!,$A306,#REF!,"="&amp;AO$299)</f>
        <v>#REF!</v>
      </c>
      <c r="AP306" s="6" t="e">
        <f>AVERAGEIFS(#REF!,#REF!,$A306,#REF!,"="&amp;AP$299)</f>
        <v>#REF!</v>
      </c>
      <c r="AQ306" s="6" t="e">
        <f>AVERAGEIFS(#REF!,#REF!,$A306,#REF!,"="&amp;AQ$299)</f>
        <v>#REF!</v>
      </c>
      <c r="AR306" s="6" t="e">
        <f>AVERAGEIFS(#REF!,#REF!,$A306,#REF!,"="&amp;AR$299)</f>
        <v>#REF!</v>
      </c>
      <c r="AS306" s="6" t="e">
        <f>AVERAGEIFS(#REF!,#REF!,$A306,#REF!,"="&amp;AS$299)</f>
        <v>#REF!</v>
      </c>
      <c r="AT306" s="6" t="e">
        <f>AVERAGEIFS(#REF!,#REF!,$A306,#REF!,"="&amp;AT$299)</f>
        <v>#REF!</v>
      </c>
      <c r="AU306" s="6" t="e">
        <f>AVERAGEIFS(#REF!,#REF!,$A306,#REF!,"="&amp;AU$299)</f>
        <v>#REF!</v>
      </c>
      <c r="AV306" s="6" t="e">
        <f>AVERAGEIFS(#REF!,#REF!,$A306,#REF!,"="&amp;AV$299)</f>
        <v>#REF!</v>
      </c>
      <c r="AW306" s="6" t="e">
        <f>AVERAGEIFS(#REF!,#REF!,$A306,#REF!,"="&amp;AW$299)</f>
        <v>#REF!</v>
      </c>
      <c r="AX306" s="6" t="e">
        <f>AVERAGEIFS(#REF!,#REF!,$A306,#REF!,"="&amp;AX$299)</f>
        <v>#REF!</v>
      </c>
      <c r="AY306" s="6" t="e">
        <f>AVERAGEIFS(#REF!,#REF!,$A306,#REF!,"="&amp;AY$299)</f>
        <v>#REF!</v>
      </c>
      <c r="AZ306" s="6" t="e">
        <f>AVERAGEIFS(#REF!,#REF!,$A306,#REF!,"="&amp;AZ$299)</f>
        <v>#REF!</v>
      </c>
      <c r="BA306" s="6" t="e">
        <f>AVERAGEIFS(#REF!,#REF!,$A306,#REF!,"="&amp;BA$299)</f>
        <v>#REF!</v>
      </c>
      <c r="BB306" s="6" t="e">
        <f>AVERAGEIFS(#REF!,#REF!,$A306,#REF!,"="&amp;BB$299)</f>
        <v>#REF!</v>
      </c>
      <c r="BC306" s="6" t="e">
        <f>AVERAGEIFS(#REF!,#REF!,$A306,#REF!,"="&amp;BC$299)</f>
        <v>#REF!</v>
      </c>
      <c r="BD306" s="6" t="e">
        <f>AVERAGEIFS(#REF!,#REF!,$A306,#REF!,"="&amp;BD$299)</f>
        <v>#REF!</v>
      </c>
      <c r="BE306" s="6" t="e">
        <f>AVERAGEIFS(#REF!,#REF!,$A306,#REF!,"="&amp;BE$299)</f>
        <v>#REF!</v>
      </c>
      <c r="BF306" s="6" t="e">
        <f>AVERAGEIFS(#REF!,#REF!,$A306,#REF!,"="&amp;BF$299)</f>
        <v>#REF!</v>
      </c>
      <c r="BG306" s="6" t="e">
        <f>AVERAGEIFS(#REF!,#REF!,$A306,#REF!,"="&amp;BG$299)</f>
        <v>#REF!</v>
      </c>
      <c r="BH306" s="6" t="e">
        <f>AVERAGEIFS(#REF!,#REF!,$A306,#REF!,"="&amp;BH$299)</f>
        <v>#REF!</v>
      </c>
      <c r="BI306" s="6" t="e">
        <f>AVERAGEIFS(#REF!,#REF!,$A306,#REF!,"="&amp;BI$299)</f>
        <v>#REF!</v>
      </c>
    </row>
    <row r="307" spans="1:61" x14ac:dyDescent="0.3">
      <c r="A307" s="6" t="s">
        <v>7</v>
      </c>
      <c r="B307" s="6" t="e">
        <f>AVERAGEIFS(#REF!,#REF!,$A307,#REF!,"="&amp;B$299)</f>
        <v>#REF!</v>
      </c>
      <c r="C307" s="6" t="e">
        <f>AVERAGEIFS(#REF!,#REF!,$A307,#REF!,"="&amp;C$299)</f>
        <v>#REF!</v>
      </c>
      <c r="D307" s="6" t="e">
        <f>AVERAGEIFS(#REF!,#REF!,$A307,#REF!,"="&amp;D$299)</f>
        <v>#REF!</v>
      </c>
      <c r="E307" s="6" t="e">
        <f>AVERAGEIFS(#REF!,#REF!,$A307,#REF!,"="&amp;E$299)</f>
        <v>#REF!</v>
      </c>
      <c r="F307" s="6" t="e">
        <f>AVERAGEIFS(#REF!,#REF!,$A307,#REF!,"="&amp;F$299)</f>
        <v>#REF!</v>
      </c>
      <c r="G307" s="6" t="e">
        <f>AVERAGEIFS(#REF!,#REF!,$A307,#REF!,"="&amp;G$299)</f>
        <v>#REF!</v>
      </c>
      <c r="H307" s="6" t="e">
        <f>AVERAGEIFS(#REF!,#REF!,$A307,#REF!,"="&amp;H$299)</f>
        <v>#REF!</v>
      </c>
      <c r="I307" s="6" t="e">
        <f>AVERAGEIFS(#REF!,#REF!,$A307,#REF!,"="&amp;I$299)</f>
        <v>#REF!</v>
      </c>
      <c r="J307" s="6" t="e">
        <f>AVERAGEIFS(#REF!,#REF!,$A307,#REF!,"="&amp;J$299)</f>
        <v>#REF!</v>
      </c>
      <c r="K307" s="6" t="e">
        <f>AVERAGEIFS(#REF!,#REF!,$A307,#REF!,"="&amp;K$299)</f>
        <v>#REF!</v>
      </c>
      <c r="L307" s="6" t="e">
        <f>AVERAGEIFS(#REF!,#REF!,$A307,#REF!,"="&amp;L$299)</f>
        <v>#REF!</v>
      </c>
      <c r="M307" s="6" t="e">
        <f>AVERAGEIFS(#REF!,#REF!,$A307,#REF!,"="&amp;M$299)</f>
        <v>#REF!</v>
      </c>
      <c r="N307" s="6" t="e">
        <f>AVERAGEIFS(#REF!,#REF!,$A307,#REF!,"="&amp;N$299)</f>
        <v>#REF!</v>
      </c>
      <c r="O307" s="6" t="e">
        <f>AVERAGEIFS(#REF!,#REF!,$A307,#REF!,"="&amp;O$299)</f>
        <v>#REF!</v>
      </c>
      <c r="P307" s="6" t="e">
        <f>AVERAGEIFS(#REF!,#REF!,$A307,#REF!,"="&amp;P$299)</f>
        <v>#REF!</v>
      </c>
      <c r="Q307" s="6" t="e">
        <f>AVERAGEIFS(#REF!,#REF!,$A307,#REF!,"="&amp;Q$299)</f>
        <v>#REF!</v>
      </c>
      <c r="R307" s="6" t="e">
        <f>AVERAGEIFS(#REF!,#REF!,$A307,#REF!,"="&amp;R$299)</f>
        <v>#REF!</v>
      </c>
      <c r="S307" s="6" t="e">
        <f>AVERAGEIFS(#REF!,#REF!,$A307,#REF!,"="&amp;S$299)</f>
        <v>#REF!</v>
      </c>
      <c r="T307" s="6" t="e">
        <f>AVERAGEIFS(#REF!,#REF!,$A307,#REF!,"="&amp;T$299)</f>
        <v>#REF!</v>
      </c>
      <c r="U307" s="6" t="e">
        <f>AVERAGEIFS(#REF!,#REF!,$A307,#REF!,"="&amp;U$299)</f>
        <v>#REF!</v>
      </c>
      <c r="V307" s="6" t="e">
        <f>AVERAGEIFS(#REF!,#REF!,$A307,#REF!,"="&amp;V$299)</f>
        <v>#REF!</v>
      </c>
      <c r="W307" s="6" t="e">
        <f>AVERAGEIFS(#REF!,#REF!,$A307,#REF!,"="&amp;W$299)</f>
        <v>#REF!</v>
      </c>
      <c r="X307" s="6" t="e">
        <f>AVERAGEIFS(#REF!,#REF!,$A307,#REF!,"="&amp;X$299)</f>
        <v>#REF!</v>
      </c>
      <c r="Y307" s="6" t="e">
        <f>AVERAGEIFS(#REF!,#REF!,$A307,#REF!,"="&amp;Y$299)</f>
        <v>#REF!</v>
      </c>
      <c r="Z307" s="6" t="e">
        <f>AVERAGEIFS(#REF!,#REF!,$A307,#REF!,"="&amp;Z$299)</f>
        <v>#REF!</v>
      </c>
      <c r="AA307" s="6" t="e">
        <f>AVERAGEIFS(#REF!,#REF!,$A307,#REF!,"="&amp;AA$299)</f>
        <v>#REF!</v>
      </c>
      <c r="AB307" s="6" t="e">
        <f>AVERAGEIFS(#REF!,#REF!,$A307,#REF!,"="&amp;AB$299)</f>
        <v>#REF!</v>
      </c>
      <c r="AC307" s="6" t="e">
        <f>AVERAGEIFS(#REF!,#REF!,$A307,#REF!,"="&amp;AC$299)</f>
        <v>#REF!</v>
      </c>
      <c r="AD307" s="6" t="e">
        <f>AVERAGEIFS(#REF!,#REF!,$A307,#REF!,"="&amp;AD$299)</f>
        <v>#REF!</v>
      </c>
      <c r="AE307" s="6" t="e">
        <f>AVERAGEIFS(#REF!,#REF!,$A307,#REF!,"="&amp;AE$299)</f>
        <v>#REF!</v>
      </c>
      <c r="AF307" s="6" t="e">
        <f>AVERAGEIFS(#REF!,#REF!,$A307,#REF!,"="&amp;AF$299)</f>
        <v>#REF!</v>
      </c>
      <c r="AG307" s="6" t="e">
        <f>AVERAGEIFS(#REF!,#REF!,$A307,#REF!,"="&amp;AG$299)</f>
        <v>#REF!</v>
      </c>
      <c r="AH307" s="6" t="e">
        <f>AVERAGEIFS(#REF!,#REF!,$A307,#REF!,"="&amp;AH$299)</f>
        <v>#REF!</v>
      </c>
      <c r="AI307" s="6" t="e">
        <f>AVERAGEIFS(#REF!,#REF!,$A307,#REF!,"="&amp;AI$299)</f>
        <v>#REF!</v>
      </c>
      <c r="AJ307" s="6" t="e">
        <f>AVERAGEIFS(#REF!,#REF!,$A307,#REF!,"="&amp;AJ$299)</f>
        <v>#REF!</v>
      </c>
      <c r="AK307" s="6" t="e">
        <f>AVERAGEIFS(#REF!,#REF!,$A307,#REF!,"="&amp;AK$299)</f>
        <v>#REF!</v>
      </c>
      <c r="AL307" s="6" t="e">
        <f>AVERAGEIFS(#REF!,#REF!,$A307,#REF!,"="&amp;AL$299)</f>
        <v>#REF!</v>
      </c>
      <c r="AM307" s="6" t="e">
        <f>AVERAGEIFS(#REF!,#REF!,$A307,#REF!,"="&amp;AM$299)</f>
        <v>#REF!</v>
      </c>
      <c r="AN307" s="6" t="e">
        <f>AVERAGEIFS(#REF!,#REF!,$A307,#REF!,"="&amp;AN$299)</f>
        <v>#REF!</v>
      </c>
      <c r="AO307" s="6" t="e">
        <f>AVERAGEIFS(#REF!,#REF!,$A307,#REF!,"="&amp;AO$299)</f>
        <v>#REF!</v>
      </c>
      <c r="AP307" s="6" t="e">
        <f>AVERAGEIFS(#REF!,#REF!,$A307,#REF!,"="&amp;AP$299)</f>
        <v>#REF!</v>
      </c>
      <c r="AQ307" s="6" t="e">
        <f>AVERAGEIFS(#REF!,#REF!,$A307,#REF!,"="&amp;AQ$299)</f>
        <v>#REF!</v>
      </c>
      <c r="AR307" s="6" t="e">
        <f>AVERAGEIFS(#REF!,#REF!,$A307,#REF!,"="&amp;AR$299)</f>
        <v>#REF!</v>
      </c>
      <c r="AS307" s="6" t="e">
        <f>AVERAGEIFS(#REF!,#REF!,$A307,#REF!,"="&amp;AS$299)</f>
        <v>#REF!</v>
      </c>
      <c r="AT307" s="6" t="e">
        <f>AVERAGEIFS(#REF!,#REF!,$A307,#REF!,"="&amp;AT$299)</f>
        <v>#REF!</v>
      </c>
      <c r="AU307" s="6" t="e">
        <f>AVERAGEIFS(#REF!,#REF!,$A307,#REF!,"="&amp;AU$299)</f>
        <v>#REF!</v>
      </c>
      <c r="AV307" s="6" t="e">
        <f>AVERAGEIFS(#REF!,#REF!,$A307,#REF!,"="&amp;AV$299)</f>
        <v>#REF!</v>
      </c>
      <c r="AW307" s="6" t="e">
        <f>AVERAGEIFS(#REF!,#REF!,$A307,#REF!,"="&amp;AW$299)</f>
        <v>#REF!</v>
      </c>
      <c r="AX307" s="6" t="e">
        <f>AVERAGEIFS(#REF!,#REF!,$A307,#REF!,"="&amp;AX$299)</f>
        <v>#REF!</v>
      </c>
      <c r="AY307" s="6" t="e">
        <f>AVERAGEIFS(#REF!,#REF!,$A307,#REF!,"="&amp;AY$299)</f>
        <v>#REF!</v>
      </c>
      <c r="AZ307" s="6" t="e">
        <f>AVERAGEIFS(#REF!,#REF!,$A307,#REF!,"="&amp;AZ$299)</f>
        <v>#REF!</v>
      </c>
      <c r="BA307" s="6" t="e">
        <f>AVERAGEIFS(#REF!,#REF!,$A307,#REF!,"="&amp;BA$299)</f>
        <v>#REF!</v>
      </c>
      <c r="BB307" s="6" t="e">
        <f>AVERAGEIFS(#REF!,#REF!,$A307,#REF!,"="&amp;BB$299)</f>
        <v>#REF!</v>
      </c>
      <c r="BC307" s="6" t="e">
        <f>AVERAGEIFS(#REF!,#REF!,$A307,#REF!,"="&amp;BC$299)</f>
        <v>#REF!</v>
      </c>
      <c r="BD307" s="6" t="e">
        <f>AVERAGEIFS(#REF!,#REF!,$A307,#REF!,"="&amp;BD$299)</f>
        <v>#REF!</v>
      </c>
      <c r="BE307" s="6" t="e">
        <f>AVERAGEIFS(#REF!,#REF!,$A307,#REF!,"="&amp;BE$299)</f>
        <v>#REF!</v>
      </c>
      <c r="BF307" s="6" t="e">
        <f>AVERAGEIFS(#REF!,#REF!,$A307,#REF!,"="&amp;BF$299)</f>
        <v>#REF!</v>
      </c>
      <c r="BG307" s="6" t="e">
        <f>AVERAGEIFS(#REF!,#REF!,$A307,#REF!,"="&amp;BG$299)</f>
        <v>#REF!</v>
      </c>
      <c r="BH307" s="6" t="e">
        <f>AVERAGEIFS(#REF!,#REF!,$A307,#REF!,"="&amp;BH$299)</f>
        <v>#REF!</v>
      </c>
      <c r="BI307" s="6" t="e">
        <f>AVERAGEIFS(#REF!,#REF!,$A307,#REF!,"="&amp;BI$299)</f>
        <v>#REF!</v>
      </c>
    </row>
    <row r="308" spans="1:61" x14ac:dyDescent="0.3">
      <c r="A308" s="6" t="s">
        <v>8</v>
      </c>
      <c r="B308" s="6" t="e">
        <f>AVERAGEIFS(#REF!,#REF!,$A308,#REF!,"="&amp;B$299)</f>
        <v>#REF!</v>
      </c>
      <c r="C308" s="6" t="e">
        <f>AVERAGEIFS(#REF!,#REF!,$A308,#REF!,"="&amp;C$299)</f>
        <v>#REF!</v>
      </c>
      <c r="D308" s="6" t="e">
        <f>AVERAGEIFS(#REF!,#REF!,$A308,#REF!,"="&amp;D$299)</f>
        <v>#REF!</v>
      </c>
      <c r="E308" s="6" t="e">
        <f>AVERAGEIFS(#REF!,#REF!,$A308,#REF!,"="&amp;E$299)</f>
        <v>#REF!</v>
      </c>
      <c r="F308" s="6" t="e">
        <f>AVERAGEIFS(#REF!,#REF!,$A308,#REF!,"="&amp;F$299)</f>
        <v>#REF!</v>
      </c>
      <c r="G308" s="6" t="e">
        <f>AVERAGEIFS(#REF!,#REF!,$A308,#REF!,"="&amp;G$299)</f>
        <v>#REF!</v>
      </c>
      <c r="H308" s="6" t="e">
        <f>AVERAGEIFS(#REF!,#REF!,$A308,#REF!,"="&amp;H$299)</f>
        <v>#REF!</v>
      </c>
      <c r="I308" s="6" t="e">
        <f>AVERAGEIFS(#REF!,#REF!,$A308,#REF!,"="&amp;I$299)</f>
        <v>#REF!</v>
      </c>
      <c r="J308" s="6" t="e">
        <f>AVERAGEIFS(#REF!,#REF!,$A308,#REF!,"="&amp;J$299)</f>
        <v>#REF!</v>
      </c>
      <c r="K308" s="6" t="e">
        <f>AVERAGEIFS(#REF!,#REF!,$A308,#REF!,"="&amp;K$299)</f>
        <v>#REF!</v>
      </c>
      <c r="L308" s="6" t="e">
        <f>AVERAGEIFS(#REF!,#REF!,$A308,#REF!,"="&amp;L$299)</f>
        <v>#REF!</v>
      </c>
      <c r="M308" s="6" t="e">
        <f>AVERAGEIFS(#REF!,#REF!,$A308,#REF!,"="&amp;M$299)</f>
        <v>#REF!</v>
      </c>
      <c r="N308" s="6" t="e">
        <f>AVERAGEIFS(#REF!,#REF!,$A308,#REF!,"="&amp;N$299)</f>
        <v>#REF!</v>
      </c>
      <c r="O308" s="6" t="e">
        <f>AVERAGEIFS(#REF!,#REF!,$A308,#REF!,"="&amp;O$299)</f>
        <v>#REF!</v>
      </c>
      <c r="P308" s="6" t="e">
        <f>AVERAGEIFS(#REF!,#REF!,$A308,#REF!,"="&amp;P$299)</f>
        <v>#REF!</v>
      </c>
      <c r="Q308" s="6" t="e">
        <f>AVERAGEIFS(#REF!,#REF!,$A308,#REF!,"="&amp;Q$299)</f>
        <v>#REF!</v>
      </c>
      <c r="R308" s="6" t="e">
        <f>AVERAGEIFS(#REF!,#REF!,$A308,#REF!,"="&amp;R$299)</f>
        <v>#REF!</v>
      </c>
      <c r="S308" s="6" t="e">
        <f>AVERAGEIFS(#REF!,#REF!,$A308,#REF!,"="&amp;S$299)</f>
        <v>#REF!</v>
      </c>
      <c r="T308" s="6" t="e">
        <f>AVERAGEIFS(#REF!,#REF!,$A308,#REF!,"="&amp;T$299)</f>
        <v>#REF!</v>
      </c>
      <c r="U308" s="6" t="e">
        <f>AVERAGEIFS(#REF!,#REF!,$A308,#REF!,"="&amp;U$299)</f>
        <v>#REF!</v>
      </c>
      <c r="V308" s="6" t="e">
        <f>AVERAGEIFS(#REF!,#REF!,$A308,#REF!,"="&amp;V$299)</f>
        <v>#REF!</v>
      </c>
      <c r="W308" s="6" t="e">
        <f>AVERAGEIFS(#REF!,#REF!,$A308,#REF!,"="&amp;W$299)</f>
        <v>#REF!</v>
      </c>
      <c r="X308" s="6" t="e">
        <f>AVERAGEIFS(#REF!,#REF!,$A308,#REF!,"="&amp;X$299)</f>
        <v>#REF!</v>
      </c>
      <c r="Y308" s="6" t="e">
        <f>AVERAGEIFS(#REF!,#REF!,$A308,#REF!,"="&amp;Y$299)</f>
        <v>#REF!</v>
      </c>
      <c r="Z308" s="6" t="e">
        <f>AVERAGEIFS(#REF!,#REF!,$A308,#REF!,"="&amp;Z$299)</f>
        <v>#REF!</v>
      </c>
      <c r="AA308" s="6" t="e">
        <f>AVERAGEIFS(#REF!,#REF!,$A308,#REF!,"="&amp;AA$299)</f>
        <v>#REF!</v>
      </c>
      <c r="AB308" s="6" t="e">
        <f>AVERAGEIFS(#REF!,#REF!,$A308,#REF!,"="&amp;AB$299)</f>
        <v>#REF!</v>
      </c>
      <c r="AC308" s="6" t="e">
        <f>AVERAGEIFS(#REF!,#REF!,$A308,#REF!,"="&amp;AC$299)</f>
        <v>#REF!</v>
      </c>
      <c r="AD308" s="6" t="e">
        <f>AVERAGEIFS(#REF!,#REF!,$A308,#REF!,"="&amp;AD$299)</f>
        <v>#REF!</v>
      </c>
      <c r="AE308" s="6" t="e">
        <f>AVERAGEIFS(#REF!,#REF!,$A308,#REF!,"="&amp;AE$299)</f>
        <v>#REF!</v>
      </c>
      <c r="AF308" s="6" t="e">
        <f>AVERAGEIFS(#REF!,#REF!,$A308,#REF!,"="&amp;AF$299)</f>
        <v>#REF!</v>
      </c>
      <c r="AG308" s="6" t="e">
        <f>AVERAGEIFS(#REF!,#REF!,$A308,#REF!,"="&amp;AG$299)</f>
        <v>#REF!</v>
      </c>
      <c r="AH308" s="6" t="e">
        <f>AVERAGEIFS(#REF!,#REF!,$A308,#REF!,"="&amp;AH$299)</f>
        <v>#REF!</v>
      </c>
      <c r="AI308" s="6" t="e">
        <f>AVERAGEIFS(#REF!,#REF!,$A308,#REF!,"="&amp;AI$299)</f>
        <v>#REF!</v>
      </c>
      <c r="AJ308" s="6" t="e">
        <f>AVERAGEIFS(#REF!,#REF!,$A308,#REF!,"="&amp;AJ$299)</f>
        <v>#REF!</v>
      </c>
      <c r="AK308" s="6" t="e">
        <f>AVERAGEIFS(#REF!,#REF!,$A308,#REF!,"="&amp;AK$299)</f>
        <v>#REF!</v>
      </c>
      <c r="AL308" s="6" t="e">
        <f>AVERAGEIFS(#REF!,#REF!,$A308,#REF!,"="&amp;AL$299)</f>
        <v>#REF!</v>
      </c>
      <c r="AM308" s="6" t="e">
        <f>AVERAGEIFS(#REF!,#REF!,$A308,#REF!,"="&amp;AM$299)</f>
        <v>#REF!</v>
      </c>
      <c r="AN308" s="6" t="e">
        <f>AVERAGEIFS(#REF!,#REF!,$A308,#REF!,"="&amp;AN$299)</f>
        <v>#REF!</v>
      </c>
      <c r="AO308" s="6" t="e">
        <f>AVERAGEIFS(#REF!,#REF!,$A308,#REF!,"="&amp;AO$299)</f>
        <v>#REF!</v>
      </c>
      <c r="AP308" s="6" t="e">
        <f>AVERAGEIFS(#REF!,#REF!,$A308,#REF!,"="&amp;AP$299)</f>
        <v>#REF!</v>
      </c>
      <c r="AQ308" s="6" t="e">
        <f>AVERAGEIFS(#REF!,#REF!,$A308,#REF!,"="&amp;AQ$299)</f>
        <v>#REF!</v>
      </c>
      <c r="AR308" s="6" t="e">
        <f>AVERAGEIFS(#REF!,#REF!,$A308,#REF!,"="&amp;AR$299)</f>
        <v>#REF!</v>
      </c>
      <c r="AS308" s="6" t="e">
        <f>AVERAGEIFS(#REF!,#REF!,$A308,#REF!,"="&amp;AS$299)</f>
        <v>#REF!</v>
      </c>
      <c r="AT308" s="6" t="e">
        <f>AVERAGEIFS(#REF!,#REF!,$A308,#REF!,"="&amp;AT$299)</f>
        <v>#REF!</v>
      </c>
      <c r="AU308" s="6" t="e">
        <f>AVERAGEIFS(#REF!,#REF!,$A308,#REF!,"="&amp;AU$299)</f>
        <v>#REF!</v>
      </c>
      <c r="AV308" s="6" t="e">
        <f>AVERAGEIFS(#REF!,#REF!,$A308,#REF!,"="&amp;AV$299)</f>
        <v>#REF!</v>
      </c>
      <c r="AW308" s="6" t="e">
        <f>AVERAGEIFS(#REF!,#REF!,$A308,#REF!,"="&amp;AW$299)</f>
        <v>#REF!</v>
      </c>
      <c r="AX308" s="6" t="e">
        <f>AVERAGEIFS(#REF!,#REF!,$A308,#REF!,"="&amp;AX$299)</f>
        <v>#REF!</v>
      </c>
      <c r="AY308" s="6" t="e">
        <f>AVERAGEIFS(#REF!,#REF!,$A308,#REF!,"="&amp;AY$299)</f>
        <v>#REF!</v>
      </c>
      <c r="AZ308" s="6" t="e">
        <f>AVERAGEIFS(#REF!,#REF!,$A308,#REF!,"="&amp;AZ$299)</f>
        <v>#REF!</v>
      </c>
      <c r="BA308" s="6" t="e">
        <f>AVERAGEIFS(#REF!,#REF!,$A308,#REF!,"="&amp;BA$299)</f>
        <v>#REF!</v>
      </c>
      <c r="BB308" s="6" t="e">
        <f>AVERAGEIFS(#REF!,#REF!,$A308,#REF!,"="&amp;BB$299)</f>
        <v>#REF!</v>
      </c>
      <c r="BC308" s="6" t="e">
        <f>AVERAGEIFS(#REF!,#REF!,$A308,#REF!,"="&amp;BC$299)</f>
        <v>#REF!</v>
      </c>
      <c r="BD308" s="6" t="e">
        <f>AVERAGEIFS(#REF!,#REF!,$A308,#REF!,"="&amp;BD$299)</f>
        <v>#REF!</v>
      </c>
      <c r="BE308" s="6" t="e">
        <f>AVERAGEIFS(#REF!,#REF!,$A308,#REF!,"="&amp;BE$299)</f>
        <v>#REF!</v>
      </c>
      <c r="BF308" s="6" t="e">
        <f>AVERAGEIFS(#REF!,#REF!,$A308,#REF!,"="&amp;BF$299)</f>
        <v>#REF!</v>
      </c>
      <c r="BG308" s="6" t="e">
        <f>AVERAGEIFS(#REF!,#REF!,$A308,#REF!,"="&amp;BG$299)</f>
        <v>#REF!</v>
      </c>
      <c r="BH308" s="6" t="e">
        <f>AVERAGEIFS(#REF!,#REF!,$A308,#REF!,"="&amp;BH$299)</f>
        <v>#REF!</v>
      </c>
      <c r="BI308" s="6" t="e">
        <f>AVERAGEIFS(#REF!,#REF!,$A308,#REF!,"="&amp;BI$299)</f>
        <v>#REF!</v>
      </c>
    </row>
    <row r="309" spans="1:61" x14ac:dyDescent="0.3">
      <c r="A309" s="6" t="s">
        <v>9</v>
      </c>
      <c r="B309" s="6" t="e">
        <f>AVERAGEIFS(#REF!,#REF!,$A309,#REF!,"="&amp;B$299)</f>
        <v>#REF!</v>
      </c>
      <c r="C309" s="6" t="e">
        <f>AVERAGEIFS(#REF!,#REF!,$A309,#REF!,"="&amp;C$299)</f>
        <v>#REF!</v>
      </c>
      <c r="D309" s="6" t="e">
        <f>AVERAGEIFS(#REF!,#REF!,$A309,#REF!,"="&amp;D$299)</f>
        <v>#REF!</v>
      </c>
      <c r="E309" s="6" t="e">
        <f>AVERAGEIFS(#REF!,#REF!,$A309,#REF!,"="&amp;E$299)</f>
        <v>#REF!</v>
      </c>
      <c r="F309" s="6" t="e">
        <f>AVERAGEIFS(#REF!,#REF!,$A309,#REF!,"="&amp;F$299)</f>
        <v>#REF!</v>
      </c>
      <c r="G309" s="6" t="e">
        <f>AVERAGEIFS(#REF!,#REF!,$A309,#REF!,"="&amp;G$299)</f>
        <v>#REF!</v>
      </c>
      <c r="H309" s="6" t="e">
        <f>AVERAGEIFS(#REF!,#REF!,$A309,#REF!,"="&amp;H$299)</f>
        <v>#REF!</v>
      </c>
      <c r="I309" s="6" t="e">
        <f>AVERAGEIFS(#REF!,#REF!,$A309,#REF!,"="&amp;I$299)</f>
        <v>#REF!</v>
      </c>
      <c r="J309" s="6" t="e">
        <f>AVERAGEIFS(#REF!,#REF!,$A309,#REF!,"="&amp;J$299)</f>
        <v>#REF!</v>
      </c>
      <c r="K309" s="6" t="e">
        <f>AVERAGEIFS(#REF!,#REF!,$A309,#REF!,"="&amp;K$299)</f>
        <v>#REF!</v>
      </c>
      <c r="L309" s="6" t="e">
        <f>AVERAGEIFS(#REF!,#REF!,$A309,#REF!,"="&amp;L$299)</f>
        <v>#REF!</v>
      </c>
      <c r="M309" s="6" t="e">
        <f>AVERAGEIFS(#REF!,#REF!,$A309,#REF!,"="&amp;M$299)</f>
        <v>#REF!</v>
      </c>
      <c r="N309" s="6" t="e">
        <f>AVERAGEIFS(#REF!,#REF!,$A309,#REF!,"="&amp;N$299)</f>
        <v>#REF!</v>
      </c>
      <c r="O309" s="6" t="e">
        <f>AVERAGEIFS(#REF!,#REF!,$A309,#REF!,"="&amp;O$299)</f>
        <v>#REF!</v>
      </c>
      <c r="P309" s="6" t="e">
        <f>AVERAGEIFS(#REF!,#REF!,$A309,#REF!,"="&amp;P$299)</f>
        <v>#REF!</v>
      </c>
      <c r="Q309" s="6" t="e">
        <f>AVERAGEIFS(#REF!,#REF!,$A309,#REF!,"="&amp;Q$299)</f>
        <v>#REF!</v>
      </c>
      <c r="R309" s="6" t="e">
        <f>AVERAGEIFS(#REF!,#REF!,$A309,#REF!,"="&amp;R$299)</f>
        <v>#REF!</v>
      </c>
      <c r="S309" s="6" t="e">
        <f>AVERAGEIFS(#REF!,#REF!,$A309,#REF!,"="&amp;S$299)</f>
        <v>#REF!</v>
      </c>
      <c r="T309" s="6" t="e">
        <f>AVERAGEIFS(#REF!,#REF!,$A309,#REF!,"="&amp;T$299)</f>
        <v>#REF!</v>
      </c>
      <c r="U309" s="6" t="e">
        <f>AVERAGEIFS(#REF!,#REF!,$A309,#REF!,"="&amp;U$299)</f>
        <v>#REF!</v>
      </c>
      <c r="V309" s="6" t="e">
        <f>AVERAGEIFS(#REF!,#REF!,$A309,#REF!,"="&amp;V$299)</f>
        <v>#REF!</v>
      </c>
      <c r="W309" s="6" t="e">
        <f>AVERAGEIFS(#REF!,#REF!,$A309,#REF!,"="&amp;W$299)</f>
        <v>#REF!</v>
      </c>
      <c r="X309" s="6" t="e">
        <f>AVERAGEIFS(#REF!,#REF!,$A309,#REF!,"="&amp;X$299)</f>
        <v>#REF!</v>
      </c>
      <c r="Y309" s="6" t="e">
        <f>AVERAGEIFS(#REF!,#REF!,$A309,#REF!,"="&amp;Y$299)</f>
        <v>#REF!</v>
      </c>
      <c r="Z309" s="6" t="e">
        <f>AVERAGEIFS(#REF!,#REF!,$A309,#REF!,"="&amp;Z$299)</f>
        <v>#REF!</v>
      </c>
      <c r="AA309" s="6" t="e">
        <f>AVERAGEIFS(#REF!,#REF!,$A309,#REF!,"="&amp;AA$299)</f>
        <v>#REF!</v>
      </c>
      <c r="AB309" s="6" t="e">
        <f>AVERAGEIFS(#REF!,#REF!,$A309,#REF!,"="&amp;AB$299)</f>
        <v>#REF!</v>
      </c>
      <c r="AC309" s="6" t="e">
        <f>AVERAGEIFS(#REF!,#REF!,$A309,#REF!,"="&amp;AC$299)</f>
        <v>#REF!</v>
      </c>
      <c r="AD309" s="6" t="e">
        <f>AVERAGEIFS(#REF!,#REF!,$A309,#REF!,"="&amp;AD$299)</f>
        <v>#REF!</v>
      </c>
      <c r="AE309" s="6" t="e">
        <f>AVERAGEIFS(#REF!,#REF!,$A309,#REF!,"="&amp;AE$299)</f>
        <v>#REF!</v>
      </c>
      <c r="AF309" s="6" t="e">
        <f>AVERAGEIFS(#REF!,#REF!,$A309,#REF!,"="&amp;AF$299)</f>
        <v>#REF!</v>
      </c>
      <c r="AG309" s="6" t="e">
        <f>AVERAGEIFS(#REF!,#REF!,$A309,#REF!,"="&amp;AG$299)</f>
        <v>#REF!</v>
      </c>
      <c r="AH309" s="6" t="e">
        <f>AVERAGEIFS(#REF!,#REF!,$A309,#REF!,"="&amp;AH$299)</f>
        <v>#REF!</v>
      </c>
      <c r="AI309" s="6" t="e">
        <f>AVERAGEIFS(#REF!,#REF!,$A309,#REF!,"="&amp;AI$299)</f>
        <v>#REF!</v>
      </c>
      <c r="AJ309" s="6" t="e">
        <f>AVERAGEIFS(#REF!,#REF!,$A309,#REF!,"="&amp;AJ$299)</f>
        <v>#REF!</v>
      </c>
      <c r="AK309" s="6" t="e">
        <f>AVERAGEIFS(#REF!,#REF!,$A309,#REF!,"="&amp;AK$299)</f>
        <v>#REF!</v>
      </c>
      <c r="AL309" s="6" t="e">
        <f>AVERAGEIFS(#REF!,#REF!,$A309,#REF!,"="&amp;AL$299)</f>
        <v>#REF!</v>
      </c>
      <c r="AM309" s="6" t="e">
        <f>AVERAGEIFS(#REF!,#REF!,$A309,#REF!,"="&amp;AM$299)</f>
        <v>#REF!</v>
      </c>
      <c r="AN309" s="6" t="e">
        <f>AVERAGEIFS(#REF!,#REF!,$A309,#REF!,"="&amp;AN$299)</f>
        <v>#REF!</v>
      </c>
      <c r="AO309" s="6" t="e">
        <f>AVERAGEIFS(#REF!,#REF!,$A309,#REF!,"="&amp;AO$299)</f>
        <v>#REF!</v>
      </c>
      <c r="AP309" s="6" t="e">
        <f>AVERAGEIFS(#REF!,#REF!,$A309,#REF!,"="&amp;AP$299)</f>
        <v>#REF!</v>
      </c>
      <c r="AQ309" s="6" t="e">
        <f>AVERAGEIFS(#REF!,#REF!,$A309,#REF!,"="&amp;AQ$299)</f>
        <v>#REF!</v>
      </c>
      <c r="AR309" s="6" t="e">
        <f>AVERAGEIFS(#REF!,#REF!,$A309,#REF!,"="&amp;AR$299)</f>
        <v>#REF!</v>
      </c>
      <c r="AS309" s="6" t="e">
        <f>AVERAGEIFS(#REF!,#REF!,$A309,#REF!,"="&amp;AS$299)</f>
        <v>#REF!</v>
      </c>
      <c r="AT309" s="6" t="e">
        <f>AVERAGEIFS(#REF!,#REF!,$A309,#REF!,"="&amp;AT$299)</f>
        <v>#REF!</v>
      </c>
      <c r="AU309" s="6" t="e">
        <f>AVERAGEIFS(#REF!,#REF!,$A309,#REF!,"="&amp;AU$299)</f>
        <v>#REF!</v>
      </c>
      <c r="AV309" s="6" t="e">
        <f>AVERAGEIFS(#REF!,#REF!,$A309,#REF!,"="&amp;AV$299)</f>
        <v>#REF!</v>
      </c>
      <c r="AW309" s="6" t="e">
        <f>AVERAGEIFS(#REF!,#REF!,$A309,#REF!,"="&amp;AW$299)</f>
        <v>#REF!</v>
      </c>
      <c r="AX309" s="6" t="e">
        <f>AVERAGEIFS(#REF!,#REF!,$A309,#REF!,"="&amp;AX$299)</f>
        <v>#REF!</v>
      </c>
      <c r="AY309" s="6" t="e">
        <f>AVERAGEIFS(#REF!,#REF!,$A309,#REF!,"="&amp;AY$299)</f>
        <v>#REF!</v>
      </c>
      <c r="AZ309" s="6" t="e">
        <f>AVERAGEIFS(#REF!,#REF!,$A309,#REF!,"="&amp;AZ$299)</f>
        <v>#REF!</v>
      </c>
      <c r="BA309" s="6" t="e">
        <f>AVERAGEIFS(#REF!,#REF!,$A309,#REF!,"="&amp;BA$299)</f>
        <v>#REF!</v>
      </c>
      <c r="BB309" s="6" t="e">
        <f>AVERAGEIFS(#REF!,#REF!,$A309,#REF!,"="&amp;BB$299)</f>
        <v>#REF!</v>
      </c>
      <c r="BC309" s="6" t="e">
        <f>AVERAGEIFS(#REF!,#REF!,$A309,#REF!,"="&amp;BC$299)</f>
        <v>#REF!</v>
      </c>
      <c r="BD309" s="6" t="e">
        <f>AVERAGEIFS(#REF!,#REF!,$A309,#REF!,"="&amp;BD$299)</f>
        <v>#REF!</v>
      </c>
      <c r="BE309" s="6" t="e">
        <f>AVERAGEIFS(#REF!,#REF!,$A309,#REF!,"="&amp;BE$299)</f>
        <v>#REF!</v>
      </c>
      <c r="BF309" s="6" t="e">
        <f>AVERAGEIFS(#REF!,#REF!,$A309,#REF!,"="&amp;BF$299)</f>
        <v>#REF!</v>
      </c>
      <c r="BG309" s="6" t="e">
        <f>AVERAGEIFS(#REF!,#REF!,$A309,#REF!,"="&amp;BG$299)</f>
        <v>#REF!</v>
      </c>
      <c r="BH309" s="6" t="e">
        <f>AVERAGEIFS(#REF!,#REF!,$A309,#REF!,"="&amp;BH$299)</f>
        <v>#REF!</v>
      </c>
      <c r="BI309" s="6" t="e">
        <f>AVERAGEIFS(#REF!,#REF!,$A309,#REF!,"="&amp;BI$299)</f>
        <v>#REF!</v>
      </c>
    </row>
    <row r="310" spans="1:61" x14ac:dyDescent="0.3">
      <c r="A310" s="6" t="s">
        <v>10</v>
      </c>
      <c r="B310" s="6" t="e">
        <f>AVERAGEIFS(#REF!,#REF!,$A310,#REF!,"="&amp;B$299)</f>
        <v>#REF!</v>
      </c>
      <c r="C310" s="6" t="e">
        <f>AVERAGEIFS(#REF!,#REF!,$A310,#REF!,"="&amp;C$299)</f>
        <v>#REF!</v>
      </c>
      <c r="D310" s="6" t="e">
        <f>AVERAGEIFS(#REF!,#REF!,$A310,#REF!,"="&amp;D$299)</f>
        <v>#REF!</v>
      </c>
      <c r="E310" s="6" t="e">
        <f>AVERAGEIFS(#REF!,#REF!,$A310,#REF!,"="&amp;E$299)</f>
        <v>#REF!</v>
      </c>
      <c r="F310" s="6" t="e">
        <f>AVERAGEIFS(#REF!,#REF!,$A310,#REF!,"="&amp;F$299)</f>
        <v>#REF!</v>
      </c>
      <c r="G310" s="6" t="e">
        <f>AVERAGEIFS(#REF!,#REF!,$A310,#REF!,"="&amp;G$299)</f>
        <v>#REF!</v>
      </c>
      <c r="H310" s="6" t="e">
        <f>AVERAGEIFS(#REF!,#REF!,$A310,#REF!,"="&amp;H$299)</f>
        <v>#REF!</v>
      </c>
      <c r="I310" s="6" t="e">
        <f>AVERAGEIFS(#REF!,#REF!,$A310,#REF!,"="&amp;I$299)</f>
        <v>#REF!</v>
      </c>
      <c r="J310" s="6" t="e">
        <f>AVERAGEIFS(#REF!,#REF!,$A310,#REF!,"="&amp;J$299)</f>
        <v>#REF!</v>
      </c>
      <c r="K310" s="6" t="e">
        <f>AVERAGEIFS(#REF!,#REF!,$A310,#REF!,"="&amp;K$299)</f>
        <v>#REF!</v>
      </c>
      <c r="L310" s="6" t="e">
        <f>AVERAGEIFS(#REF!,#REF!,$A310,#REF!,"="&amp;L$299)</f>
        <v>#REF!</v>
      </c>
      <c r="M310" s="6" t="e">
        <f>AVERAGEIFS(#REF!,#REF!,$A310,#REF!,"="&amp;M$299)</f>
        <v>#REF!</v>
      </c>
      <c r="N310" s="6" t="e">
        <f>AVERAGEIFS(#REF!,#REF!,$A310,#REF!,"="&amp;N$299)</f>
        <v>#REF!</v>
      </c>
      <c r="O310" s="6" t="e">
        <f>AVERAGEIFS(#REF!,#REF!,$A310,#REF!,"="&amp;O$299)</f>
        <v>#REF!</v>
      </c>
      <c r="P310" s="6" t="e">
        <f>AVERAGEIFS(#REF!,#REF!,$A310,#REF!,"="&amp;P$299)</f>
        <v>#REF!</v>
      </c>
      <c r="Q310" s="6" t="e">
        <f>AVERAGEIFS(#REF!,#REF!,$A310,#REF!,"="&amp;Q$299)</f>
        <v>#REF!</v>
      </c>
      <c r="R310" s="6" t="e">
        <f>AVERAGEIFS(#REF!,#REF!,$A310,#REF!,"="&amp;R$299)</f>
        <v>#REF!</v>
      </c>
      <c r="S310" s="6" t="e">
        <f>AVERAGEIFS(#REF!,#REF!,$A310,#REF!,"="&amp;S$299)</f>
        <v>#REF!</v>
      </c>
      <c r="T310" s="6" t="e">
        <f>AVERAGEIFS(#REF!,#REF!,$A310,#REF!,"="&amp;T$299)</f>
        <v>#REF!</v>
      </c>
      <c r="U310" s="6" t="e">
        <f>AVERAGEIFS(#REF!,#REF!,$A310,#REF!,"="&amp;U$299)</f>
        <v>#REF!</v>
      </c>
      <c r="V310" s="6" t="e">
        <f>AVERAGEIFS(#REF!,#REF!,$A310,#REF!,"="&amp;V$299)</f>
        <v>#REF!</v>
      </c>
      <c r="W310" s="6" t="e">
        <f>AVERAGEIFS(#REF!,#REF!,$A310,#REF!,"="&amp;W$299)</f>
        <v>#REF!</v>
      </c>
      <c r="X310" s="6" t="e">
        <f>AVERAGEIFS(#REF!,#REF!,$A310,#REF!,"="&amp;X$299)</f>
        <v>#REF!</v>
      </c>
      <c r="Y310" s="6" t="e">
        <f>AVERAGEIFS(#REF!,#REF!,$A310,#REF!,"="&amp;Y$299)</f>
        <v>#REF!</v>
      </c>
      <c r="Z310" s="6" t="e">
        <f>AVERAGEIFS(#REF!,#REF!,$A310,#REF!,"="&amp;Z$299)</f>
        <v>#REF!</v>
      </c>
      <c r="AA310" s="6" t="e">
        <f>AVERAGEIFS(#REF!,#REF!,$A310,#REF!,"="&amp;AA$299)</f>
        <v>#REF!</v>
      </c>
      <c r="AB310" s="6" t="e">
        <f>AVERAGEIFS(#REF!,#REF!,$A310,#REF!,"="&amp;AB$299)</f>
        <v>#REF!</v>
      </c>
      <c r="AC310" s="6" t="e">
        <f>AVERAGEIFS(#REF!,#REF!,$A310,#REF!,"="&amp;AC$299)</f>
        <v>#REF!</v>
      </c>
      <c r="AD310" s="6" t="e">
        <f>AVERAGEIFS(#REF!,#REF!,$A310,#REF!,"="&amp;AD$299)</f>
        <v>#REF!</v>
      </c>
      <c r="AE310" s="6" t="e">
        <f>AVERAGEIFS(#REF!,#REF!,$A310,#REF!,"="&amp;AE$299)</f>
        <v>#REF!</v>
      </c>
      <c r="AF310" s="6" t="e">
        <f>AVERAGEIFS(#REF!,#REF!,$A310,#REF!,"="&amp;AF$299)</f>
        <v>#REF!</v>
      </c>
      <c r="AG310" s="6" t="e">
        <f>AVERAGEIFS(#REF!,#REF!,$A310,#REF!,"="&amp;AG$299)</f>
        <v>#REF!</v>
      </c>
      <c r="AH310" s="6" t="e">
        <f>AVERAGEIFS(#REF!,#REF!,$A310,#REF!,"="&amp;AH$299)</f>
        <v>#REF!</v>
      </c>
      <c r="AI310" s="6" t="e">
        <f>AVERAGEIFS(#REF!,#REF!,$A310,#REF!,"="&amp;AI$299)</f>
        <v>#REF!</v>
      </c>
      <c r="AJ310" s="6" t="e">
        <f>AVERAGEIFS(#REF!,#REF!,$A310,#REF!,"="&amp;AJ$299)</f>
        <v>#REF!</v>
      </c>
      <c r="AK310" s="6" t="e">
        <f>AVERAGEIFS(#REF!,#REF!,$A310,#REF!,"="&amp;AK$299)</f>
        <v>#REF!</v>
      </c>
      <c r="AL310" s="6" t="e">
        <f>AVERAGEIFS(#REF!,#REF!,$A310,#REF!,"="&amp;AL$299)</f>
        <v>#REF!</v>
      </c>
      <c r="AM310" s="6" t="e">
        <f>AVERAGEIFS(#REF!,#REF!,$A310,#REF!,"="&amp;AM$299)</f>
        <v>#REF!</v>
      </c>
      <c r="AN310" s="6" t="e">
        <f>AVERAGEIFS(#REF!,#REF!,$A310,#REF!,"="&amp;AN$299)</f>
        <v>#REF!</v>
      </c>
      <c r="AO310" s="6" t="e">
        <f>AVERAGEIFS(#REF!,#REF!,$A310,#REF!,"="&amp;AO$299)</f>
        <v>#REF!</v>
      </c>
      <c r="AP310" s="6" t="e">
        <f>AVERAGEIFS(#REF!,#REF!,$A310,#REF!,"="&amp;AP$299)</f>
        <v>#REF!</v>
      </c>
      <c r="AQ310" s="6" t="e">
        <f>AVERAGEIFS(#REF!,#REF!,$A310,#REF!,"="&amp;AQ$299)</f>
        <v>#REF!</v>
      </c>
      <c r="AR310" s="6" t="e">
        <f>AVERAGEIFS(#REF!,#REF!,$A310,#REF!,"="&amp;AR$299)</f>
        <v>#REF!</v>
      </c>
      <c r="AS310" s="6" t="e">
        <f>AVERAGEIFS(#REF!,#REF!,$A310,#REF!,"="&amp;AS$299)</f>
        <v>#REF!</v>
      </c>
      <c r="AT310" s="6" t="e">
        <f>AVERAGEIFS(#REF!,#REF!,$A310,#REF!,"="&amp;AT$299)</f>
        <v>#REF!</v>
      </c>
      <c r="AU310" s="6" t="e">
        <f>AVERAGEIFS(#REF!,#REF!,$A310,#REF!,"="&amp;AU$299)</f>
        <v>#REF!</v>
      </c>
      <c r="AV310" s="6" t="e">
        <f>AVERAGEIFS(#REF!,#REF!,$A310,#REF!,"="&amp;AV$299)</f>
        <v>#REF!</v>
      </c>
      <c r="AW310" s="6" t="e">
        <f>AVERAGEIFS(#REF!,#REF!,$A310,#REF!,"="&amp;AW$299)</f>
        <v>#REF!</v>
      </c>
      <c r="AX310" s="6" t="e">
        <f>AVERAGEIFS(#REF!,#REF!,$A310,#REF!,"="&amp;AX$299)</f>
        <v>#REF!</v>
      </c>
      <c r="AY310" s="6" t="e">
        <f>AVERAGEIFS(#REF!,#REF!,$A310,#REF!,"="&amp;AY$299)</f>
        <v>#REF!</v>
      </c>
      <c r="AZ310" s="6" t="e">
        <f>AVERAGEIFS(#REF!,#REF!,$A310,#REF!,"="&amp;AZ$299)</f>
        <v>#REF!</v>
      </c>
      <c r="BA310" s="6" t="e">
        <f>AVERAGEIFS(#REF!,#REF!,$A310,#REF!,"="&amp;BA$299)</f>
        <v>#REF!</v>
      </c>
      <c r="BB310" s="6" t="e">
        <f>AVERAGEIFS(#REF!,#REF!,$A310,#REF!,"="&amp;BB$299)</f>
        <v>#REF!</v>
      </c>
      <c r="BC310" s="6" t="e">
        <f>AVERAGEIFS(#REF!,#REF!,$A310,#REF!,"="&amp;BC$299)</f>
        <v>#REF!</v>
      </c>
      <c r="BD310" s="6" t="e">
        <f>AVERAGEIFS(#REF!,#REF!,$A310,#REF!,"="&amp;BD$299)</f>
        <v>#REF!</v>
      </c>
      <c r="BE310" s="6" t="e">
        <f>AVERAGEIFS(#REF!,#REF!,$A310,#REF!,"="&amp;BE$299)</f>
        <v>#REF!</v>
      </c>
      <c r="BF310" s="6" t="e">
        <f>AVERAGEIFS(#REF!,#REF!,$A310,#REF!,"="&amp;BF$299)</f>
        <v>#REF!</v>
      </c>
      <c r="BG310" s="6" t="e">
        <f>AVERAGEIFS(#REF!,#REF!,$A310,#REF!,"="&amp;BG$299)</f>
        <v>#REF!</v>
      </c>
      <c r="BH310" s="6" t="e">
        <f>AVERAGEIFS(#REF!,#REF!,$A310,#REF!,"="&amp;BH$299)</f>
        <v>#REF!</v>
      </c>
      <c r="BI310" s="6" t="e">
        <f>AVERAGEIFS(#REF!,#REF!,$A310,#REF!,"="&amp;BI$299)</f>
        <v>#REF!</v>
      </c>
    </row>
    <row r="311" spans="1:61" x14ac:dyDescent="0.3">
      <c r="A311" s="6" t="s">
        <v>11</v>
      </c>
      <c r="B311" s="6" t="e">
        <f>AVERAGEIFS(#REF!,#REF!,$A311,#REF!,"="&amp;B$299)</f>
        <v>#REF!</v>
      </c>
      <c r="C311" s="6" t="e">
        <f>AVERAGEIFS(#REF!,#REF!,$A311,#REF!,"="&amp;C$299)</f>
        <v>#REF!</v>
      </c>
      <c r="D311" s="6" t="e">
        <f>AVERAGEIFS(#REF!,#REF!,$A311,#REF!,"="&amp;D$299)</f>
        <v>#REF!</v>
      </c>
      <c r="E311" s="6" t="e">
        <f>AVERAGEIFS(#REF!,#REF!,$A311,#REF!,"="&amp;E$299)</f>
        <v>#REF!</v>
      </c>
      <c r="F311" s="6" t="e">
        <f>AVERAGEIFS(#REF!,#REF!,$A311,#REF!,"="&amp;F$299)</f>
        <v>#REF!</v>
      </c>
      <c r="G311" s="6" t="e">
        <f>AVERAGEIFS(#REF!,#REF!,$A311,#REF!,"="&amp;G$299)</f>
        <v>#REF!</v>
      </c>
      <c r="H311" s="6" t="e">
        <f>AVERAGEIFS(#REF!,#REF!,$A311,#REF!,"="&amp;H$299)</f>
        <v>#REF!</v>
      </c>
      <c r="I311" s="6" t="e">
        <f>AVERAGEIFS(#REF!,#REF!,$A311,#REF!,"="&amp;I$299)</f>
        <v>#REF!</v>
      </c>
      <c r="J311" s="6" t="e">
        <f>AVERAGEIFS(#REF!,#REF!,$A311,#REF!,"="&amp;J$299)</f>
        <v>#REF!</v>
      </c>
      <c r="K311" s="6" t="e">
        <f>AVERAGEIFS(#REF!,#REF!,$A311,#REF!,"="&amp;K$299)</f>
        <v>#REF!</v>
      </c>
      <c r="L311" s="6" t="e">
        <f>AVERAGEIFS(#REF!,#REF!,$A311,#REF!,"="&amp;L$299)</f>
        <v>#REF!</v>
      </c>
      <c r="M311" s="6" t="e">
        <f>AVERAGEIFS(#REF!,#REF!,$A311,#REF!,"="&amp;M$299)</f>
        <v>#REF!</v>
      </c>
      <c r="N311" s="6" t="e">
        <f>AVERAGEIFS(#REF!,#REF!,$A311,#REF!,"="&amp;N$299)</f>
        <v>#REF!</v>
      </c>
      <c r="O311" s="6" t="e">
        <f>AVERAGEIFS(#REF!,#REF!,$A311,#REF!,"="&amp;O$299)</f>
        <v>#REF!</v>
      </c>
      <c r="P311" s="6" t="e">
        <f>AVERAGEIFS(#REF!,#REF!,$A311,#REF!,"="&amp;P$299)</f>
        <v>#REF!</v>
      </c>
      <c r="Q311" s="6" t="e">
        <f>AVERAGEIFS(#REF!,#REF!,$A311,#REF!,"="&amp;Q$299)</f>
        <v>#REF!</v>
      </c>
      <c r="R311" s="6" t="e">
        <f>AVERAGEIFS(#REF!,#REF!,$A311,#REF!,"="&amp;R$299)</f>
        <v>#REF!</v>
      </c>
      <c r="S311" s="6" t="e">
        <f>AVERAGEIFS(#REF!,#REF!,$A311,#REF!,"="&amp;S$299)</f>
        <v>#REF!</v>
      </c>
      <c r="T311" s="6" t="e">
        <f>AVERAGEIFS(#REF!,#REF!,$A311,#REF!,"="&amp;T$299)</f>
        <v>#REF!</v>
      </c>
      <c r="U311" s="6" t="e">
        <f>AVERAGEIFS(#REF!,#REF!,$A311,#REF!,"="&amp;U$299)</f>
        <v>#REF!</v>
      </c>
      <c r="V311" s="6" t="e">
        <f>AVERAGEIFS(#REF!,#REF!,$A311,#REF!,"="&amp;V$299)</f>
        <v>#REF!</v>
      </c>
      <c r="W311" s="6" t="e">
        <f>AVERAGEIFS(#REF!,#REF!,$A311,#REF!,"="&amp;W$299)</f>
        <v>#REF!</v>
      </c>
      <c r="X311" s="6" t="e">
        <f>AVERAGEIFS(#REF!,#REF!,$A311,#REF!,"="&amp;X$299)</f>
        <v>#REF!</v>
      </c>
      <c r="Y311" s="6" t="e">
        <f>AVERAGEIFS(#REF!,#REF!,$A311,#REF!,"="&amp;Y$299)</f>
        <v>#REF!</v>
      </c>
      <c r="Z311" s="6" t="e">
        <f>AVERAGEIFS(#REF!,#REF!,$A311,#REF!,"="&amp;Z$299)</f>
        <v>#REF!</v>
      </c>
      <c r="AA311" s="6" t="e">
        <f>AVERAGEIFS(#REF!,#REF!,$A311,#REF!,"="&amp;AA$299)</f>
        <v>#REF!</v>
      </c>
      <c r="AB311" s="6" t="e">
        <f>AVERAGEIFS(#REF!,#REF!,$A311,#REF!,"="&amp;AB$299)</f>
        <v>#REF!</v>
      </c>
      <c r="AC311" s="6" t="e">
        <f>AVERAGEIFS(#REF!,#REF!,$A311,#REF!,"="&amp;AC$299)</f>
        <v>#REF!</v>
      </c>
      <c r="AD311" s="6" t="e">
        <f>AVERAGEIFS(#REF!,#REF!,$A311,#REF!,"="&amp;AD$299)</f>
        <v>#REF!</v>
      </c>
      <c r="AE311" s="6" t="e">
        <f>AVERAGEIFS(#REF!,#REF!,$A311,#REF!,"="&amp;AE$299)</f>
        <v>#REF!</v>
      </c>
      <c r="AF311" s="6" t="e">
        <f>AVERAGEIFS(#REF!,#REF!,$A311,#REF!,"="&amp;AF$299)</f>
        <v>#REF!</v>
      </c>
      <c r="AG311" s="6" t="e">
        <f>AVERAGEIFS(#REF!,#REF!,$A311,#REF!,"="&amp;AG$299)</f>
        <v>#REF!</v>
      </c>
      <c r="AH311" s="6" t="e">
        <f>AVERAGEIFS(#REF!,#REF!,$A311,#REF!,"="&amp;AH$299)</f>
        <v>#REF!</v>
      </c>
      <c r="AI311" s="6" t="e">
        <f>AVERAGEIFS(#REF!,#REF!,$A311,#REF!,"="&amp;AI$299)</f>
        <v>#REF!</v>
      </c>
      <c r="AJ311" s="6" t="e">
        <f>AVERAGEIFS(#REF!,#REF!,$A311,#REF!,"="&amp;AJ$299)</f>
        <v>#REF!</v>
      </c>
      <c r="AK311" s="6" t="e">
        <f>AVERAGEIFS(#REF!,#REF!,$A311,#REF!,"="&amp;AK$299)</f>
        <v>#REF!</v>
      </c>
      <c r="AL311" s="6" t="e">
        <f>AVERAGEIFS(#REF!,#REF!,$A311,#REF!,"="&amp;AL$299)</f>
        <v>#REF!</v>
      </c>
      <c r="AM311" s="6" t="e">
        <f>AVERAGEIFS(#REF!,#REF!,$A311,#REF!,"="&amp;AM$299)</f>
        <v>#REF!</v>
      </c>
      <c r="AN311" s="6" t="e">
        <f>AVERAGEIFS(#REF!,#REF!,$A311,#REF!,"="&amp;AN$299)</f>
        <v>#REF!</v>
      </c>
      <c r="AO311" s="6" t="e">
        <f>AVERAGEIFS(#REF!,#REF!,$A311,#REF!,"="&amp;AO$299)</f>
        <v>#REF!</v>
      </c>
      <c r="AP311" s="6" t="e">
        <f>AVERAGEIFS(#REF!,#REF!,$A311,#REF!,"="&amp;AP$299)</f>
        <v>#REF!</v>
      </c>
      <c r="AQ311" s="6" t="e">
        <f>AVERAGEIFS(#REF!,#REF!,$A311,#REF!,"="&amp;AQ$299)</f>
        <v>#REF!</v>
      </c>
      <c r="AR311" s="6" t="e">
        <f>AVERAGEIFS(#REF!,#REF!,$A311,#REF!,"="&amp;AR$299)</f>
        <v>#REF!</v>
      </c>
      <c r="AS311" s="6" t="e">
        <f>AVERAGEIFS(#REF!,#REF!,$A311,#REF!,"="&amp;AS$299)</f>
        <v>#REF!</v>
      </c>
      <c r="AT311" s="6" t="e">
        <f>AVERAGEIFS(#REF!,#REF!,$A311,#REF!,"="&amp;AT$299)</f>
        <v>#REF!</v>
      </c>
      <c r="AU311" s="6" t="e">
        <f>AVERAGEIFS(#REF!,#REF!,$A311,#REF!,"="&amp;AU$299)</f>
        <v>#REF!</v>
      </c>
      <c r="AV311" s="6" t="e">
        <f>AVERAGEIFS(#REF!,#REF!,$A311,#REF!,"="&amp;AV$299)</f>
        <v>#REF!</v>
      </c>
      <c r="AW311" s="6" t="e">
        <f>AVERAGEIFS(#REF!,#REF!,$A311,#REF!,"="&amp;AW$299)</f>
        <v>#REF!</v>
      </c>
      <c r="AX311" s="6" t="e">
        <f>AVERAGEIFS(#REF!,#REF!,$A311,#REF!,"="&amp;AX$299)</f>
        <v>#REF!</v>
      </c>
      <c r="AY311" s="6" t="e">
        <f>AVERAGEIFS(#REF!,#REF!,$A311,#REF!,"="&amp;AY$299)</f>
        <v>#REF!</v>
      </c>
      <c r="AZ311" s="6" t="e">
        <f>AVERAGEIFS(#REF!,#REF!,$A311,#REF!,"="&amp;AZ$299)</f>
        <v>#REF!</v>
      </c>
      <c r="BA311" s="6" t="e">
        <f>AVERAGEIFS(#REF!,#REF!,$A311,#REF!,"="&amp;BA$299)</f>
        <v>#REF!</v>
      </c>
      <c r="BB311" s="6" t="e">
        <f>AVERAGEIFS(#REF!,#REF!,$A311,#REF!,"="&amp;BB$299)</f>
        <v>#REF!</v>
      </c>
      <c r="BC311" s="6" t="e">
        <f>AVERAGEIFS(#REF!,#REF!,$A311,#REF!,"="&amp;BC$299)</f>
        <v>#REF!</v>
      </c>
      <c r="BD311" s="6" t="e">
        <f>AVERAGEIFS(#REF!,#REF!,$A311,#REF!,"="&amp;BD$299)</f>
        <v>#REF!</v>
      </c>
      <c r="BE311" s="6" t="e">
        <f>AVERAGEIFS(#REF!,#REF!,$A311,#REF!,"="&amp;BE$299)</f>
        <v>#REF!</v>
      </c>
      <c r="BF311" s="6" t="e">
        <f>AVERAGEIFS(#REF!,#REF!,$A311,#REF!,"="&amp;BF$299)</f>
        <v>#REF!</v>
      </c>
      <c r="BG311" s="6" t="e">
        <f>AVERAGEIFS(#REF!,#REF!,$A311,#REF!,"="&amp;BG$299)</f>
        <v>#REF!</v>
      </c>
      <c r="BH311" s="6" t="e">
        <f>AVERAGEIFS(#REF!,#REF!,$A311,#REF!,"="&amp;BH$299)</f>
        <v>#REF!</v>
      </c>
      <c r="BI311" s="6" t="e">
        <f>AVERAGEIFS(#REF!,#REF!,$A311,#REF!,"="&amp;BI$299)</f>
        <v>#REF!</v>
      </c>
    </row>
    <row r="312" spans="1:61" x14ac:dyDescent="0.3">
      <c r="A312" s="6" t="s">
        <v>12</v>
      </c>
      <c r="B312" s="6" t="e">
        <f>AVERAGEIFS(#REF!,#REF!,$A312,#REF!,"="&amp;B$299)</f>
        <v>#REF!</v>
      </c>
      <c r="C312" s="6" t="e">
        <f>AVERAGEIFS(#REF!,#REF!,$A312,#REF!,"="&amp;C$299)</f>
        <v>#REF!</v>
      </c>
      <c r="D312" s="6" t="e">
        <f>AVERAGEIFS(#REF!,#REF!,$A312,#REF!,"="&amp;D$299)</f>
        <v>#REF!</v>
      </c>
      <c r="E312" s="6" t="e">
        <f>AVERAGEIFS(#REF!,#REF!,$A312,#REF!,"="&amp;E$299)</f>
        <v>#REF!</v>
      </c>
      <c r="F312" s="6" t="e">
        <f>AVERAGEIFS(#REF!,#REF!,$A312,#REF!,"="&amp;F$299)</f>
        <v>#REF!</v>
      </c>
      <c r="G312" s="6" t="e">
        <f>AVERAGEIFS(#REF!,#REF!,$A312,#REF!,"="&amp;G$299)</f>
        <v>#REF!</v>
      </c>
      <c r="H312" s="6" t="e">
        <f>AVERAGEIFS(#REF!,#REF!,$A312,#REF!,"="&amp;H$299)</f>
        <v>#REF!</v>
      </c>
      <c r="I312" s="6" t="e">
        <f>AVERAGEIFS(#REF!,#REF!,$A312,#REF!,"="&amp;I$299)</f>
        <v>#REF!</v>
      </c>
      <c r="J312" s="6" t="e">
        <f>AVERAGEIFS(#REF!,#REF!,$A312,#REF!,"="&amp;J$299)</f>
        <v>#REF!</v>
      </c>
      <c r="K312" s="6" t="e">
        <f>AVERAGEIFS(#REF!,#REF!,$A312,#REF!,"="&amp;K$299)</f>
        <v>#REF!</v>
      </c>
      <c r="L312" s="6" t="e">
        <f>AVERAGEIFS(#REF!,#REF!,$A312,#REF!,"="&amp;L$299)</f>
        <v>#REF!</v>
      </c>
      <c r="M312" s="6" t="e">
        <f>AVERAGEIFS(#REF!,#REF!,$A312,#REF!,"="&amp;M$299)</f>
        <v>#REF!</v>
      </c>
      <c r="N312" s="6" t="e">
        <f>AVERAGEIFS(#REF!,#REF!,$A312,#REF!,"="&amp;N$299)</f>
        <v>#REF!</v>
      </c>
      <c r="O312" s="6" t="e">
        <f>AVERAGEIFS(#REF!,#REF!,$A312,#REF!,"="&amp;O$299)</f>
        <v>#REF!</v>
      </c>
      <c r="P312" s="6" t="e">
        <f>AVERAGEIFS(#REF!,#REF!,$A312,#REF!,"="&amp;P$299)</f>
        <v>#REF!</v>
      </c>
      <c r="Q312" s="6" t="e">
        <f>AVERAGEIFS(#REF!,#REF!,$A312,#REF!,"="&amp;Q$299)</f>
        <v>#REF!</v>
      </c>
      <c r="R312" s="6" t="e">
        <f>AVERAGEIFS(#REF!,#REF!,$A312,#REF!,"="&amp;R$299)</f>
        <v>#REF!</v>
      </c>
      <c r="S312" s="6" t="e">
        <f>AVERAGEIFS(#REF!,#REF!,$A312,#REF!,"="&amp;S$299)</f>
        <v>#REF!</v>
      </c>
      <c r="T312" s="6" t="e">
        <f>AVERAGEIFS(#REF!,#REF!,$A312,#REF!,"="&amp;T$299)</f>
        <v>#REF!</v>
      </c>
      <c r="U312" s="6" t="e">
        <f>AVERAGEIFS(#REF!,#REF!,$A312,#REF!,"="&amp;U$299)</f>
        <v>#REF!</v>
      </c>
      <c r="V312" s="6" t="e">
        <f>AVERAGEIFS(#REF!,#REF!,$A312,#REF!,"="&amp;V$299)</f>
        <v>#REF!</v>
      </c>
      <c r="W312" s="6" t="e">
        <f>AVERAGEIFS(#REF!,#REF!,$A312,#REF!,"="&amp;W$299)</f>
        <v>#REF!</v>
      </c>
      <c r="X312" s="6" t="e">
        <f>AVERAGEIFS(#REF!,#REF!,$A312,#REF!,"="&amp;X$299)</f>
        <v>#REF!</v>
      </c>
      <c r="Y312" s="6" t="e">
        <f>AVERAGEIFS(#REF!,#REF!,$A312,#REF!,"="&amp;Y$299)</f>
        <v>#REF!</v>
      </c>
      <c r="Z312" s="6" t="e">
        <f>AVERAGEIFS(#REF!,#REF!,$A312,#REF!,"="&amp;Z$299)</f>
        <v>#REF!</v>
      </c>
      <c r="AA312" s="6" t="e">
        <f>AVERAGEIFS(#REF!,#REF!,$A312,#REF!,"="&amp;AA$299)</f>
        <v>#REF!</v>
      </c>
      <c r="AB312" s="6" t="e">
        <f>AVERAGEIFS(#REF!,#REF!,$A312,#REF!,"="&amp;AB$299)</f>
        <v>#REF!</v>
      </c>
      <c r="AC312" s="6" t="e">
        <f>AVERAGEIFS(#REF!,#REF!,$A312,#REF!,"="&amp;AC$299)</f>
        <v>#REF!</v>
      </c>
      <c r="AD312" s="6" t="e">
        <f>AVERAGEIFS(#REF!,#REF!,$A312,#REF!,"="&amp;AD$299)</f>
        <v>#REF!</v>
      </c>
      <c r="AE312" s="6" t="e">
        <f>AVERAGEIFS(#REF!,#REF!,$A312,#REF!,"="&amp;AE$299)</f>
        <v>#REF!</v>
      </c>
      <c r="AF312" s="6" t="e">
        <f>AVERAGEIFS(#REF!,#REF!,$A312,#REF!,"="&amp;AF$299)</f>
        <v>#REF!</v>
      </c>
      <c r="AG312" s="6" t="e">
        <f>AVERAGEIFS(#REF!,#REF!,$A312,#REF!,"="&amp;AG$299)</f>
        <v>#REF!</v>
      </c>
      <c r="AH312" s="6" t="e">
        <f>AVERAGEIFS(#REF!,#REF!,$A312,#REF!,"="&amp;AH$299)</f>
        <v>#REF!</v>
      </c>
      <c r="AI312" s="6" t="e">
        <f>AVERAGEIFS(#REF!,#REF!,$A312,#REF!,"="&amp;AI$299)</f>
        <v>#REF!</v>
      </c>
      <c r="AJ312" s="6" t="e">
        <f>AVERAGEIFS(#REF!,#REF!,$A312,#REF!,"="&amp;AJ$299)</f>
        <v>#REF!</v>
      </c>
      <c r="AK312" s="6" t="e">
        <f>AVERAGEIFS(#REF!,#REF!,$A312,#REF!,"="&amp;AK$299)</f>
        <v>#REF!</v>
      </c>
      <c r="AL312" s="6" t="e">
        <f>AVERAGEIFS(#REF!,#REF!,$A312,#REF!,"="&amp;AL$299)</f>
        <v>#REF!</v>
      </c>
      <c r="AM312" s="6" t="e">
        <f>AVERAGEIFS(#REF!,#REF!,$A312,#REF!,"="&amp;AM$299)</f>
        <v>#REF!</v>
      </c>
      <c r="AN312" s="6" t="e">
        <f>AVERAGEIFS(#REF!,#REF!,$A312,#REF!,"="&amp;AN$299)</f>
        <v>#REF!</v>
      </c>
      <c r="AO312" s="6" t="e">
        <f>AVERAGEIFS(#REF!,#REF!,$A312,#REF!,"="&amp;AO$299)</f>
        <v>#REF!</v>
      </c>
      <c r="AP312" s="6" t="e">
        <f>AVERAGEIFS(#REF!,#REF!,$A312,#REF!,"="&amp;AP$299)</f>
        <v>#REF!</v>
      </c>
      <c r="AQ312" s="6" t="e">
        <f>AVERAGEIFS(#REF!,#REF!,$A312,#REF!,"="&amp;AQ$299)</f>
        <v>#REF!</v>
      </c>
      <c r="AR312" s="6" t="e">
        <f>AVERAGEIFS(#REF!,#REF!,$A312,#REF!,"="&amp;AR$299)</f>
        <v>#REF!</v>
      </c>
      <c r="AS312" s="6" t="e">
        <f>AVERAGEIFS(#REF!,#REF!,$A312,#REF!,"="&amp;AS$299)</f>
        <v>#REF!</v>
      </c>
      <c r="AT312" s="6" t="e">
        <f>AVERAGEIFS(#REF!,#REF!,$A312,#REF!,"="&amp;AT$299)</f>
        <v>#REF!</v>
      </c>
      <c r="AU312" s="6" t="e">
        <f>AVERAGEIFS(#REF!,#REF!,$A312,#REF!,"="&amp;AU$299)</f>
        <v>#REF!</v>
      </c>
      <c r="AV312" s="6" t="e">
        <f>AVERAGEIFS(#REF!,#REF!,$A312,#REF!,"="&amp;AV$299)</f>
        <v>#REF!</v>
      </c>
      <c r="AW312" s="6" t="e">
        <f>AVERAGEIFS(#REF!,#REF!,$A312,#REF!,"="&amp;AW$299)</f>
        <v>#REF!</v>
      </c>
      <c r="AX312" s="6" t="e">
        <f>AVERAGEIFS(#REF!,#REF!,$A312,#REF!,"="&amp;AX$299)</f>
        <v>#REF!</v>
      </c>
      <c r="AY312" s="6" t="e">
        <f>AVERAGEIFS(#REF!,#REF!,$A312,#REF!,"="&amp;AY$299)</f>
        <v>#REF!</v>
      </c>
      <c r="AZ312" s="6" t="e">
        <f>AVERAGEIFS(#REF!,#REF!,$A312,#REF!,"="&amp;AZ$299)</f>
        <v>#REF!</v>
      </c>
      <c r="BA312" s="6" t="e">
        <f>AVERAGEIFS(#REF!,#REF!,$A312,#REF!,"="&amp;BA$299)</f>
        <v>#REF!</v>
      </c>
      <c r="BB312" s="6" t="e">
        <f>AVERAGEIFS(#REF!,#REF!,$A312,#REF!,"="&amp;BB$299)</f>
        <v>#REF!</v>
      </c>
      <c r="BC312" s="6" t="e">
        <f>AVERAGEIFS(#REF!,#REF!,$A312,#REF!,"="&amp;BC$299)</f>
        <v>#REF!</v>
      </c>
      <c r="BD312" s="6" t="e">
        <f>AVERAGEIFS(#REF!,#REF!,$A312,#REF!,"="&amp;BD$299)</f>
        <v>#REF!</v>
      </c>
      <c r="BE312" s="6" t="e">
        <f>AVERAGEIFS(#REF!,#REF!,$A312,#REF!,"="&amp;BE$299)</f>
        <v>#REF!</v>
      </c>
      <c r="BF312" s="6" t="e">
        <f>AVERAGEIFS(#REF!,#REF!,$A312,#REF!,"="&amp;BF$299)</f>
        <v>#REF!</v>
      </c>
      <c r="BG312" s="6" t="e">
        <f>AVERAGEIFS(#REF!,#REF!,$A312,#REF!,"="&amp;BG$299)</f>
        <v>#REF!</v>
      </c>
      <c r="BH312" s="6" t="e">
        <f>AVERAGEIFS(#REF!,#REF!,$A312,#REF!,"="&amp;BH$299)</f>
        <v>#REF!</v>
      </c>
      <c r="BI312" s="6" t="e">
        <f>AVERAGEIFS(#REF!,#REF!,$A312,#REF!,"="&amp;BI$299)</f>
        <v>#REF!</v>
      </c>
    </row>
    <row r="313" spans="1:61" x14ac:dyDescent="0.3">
      <c r="A313" s="6" t="s">
        <v>13</v>
      </c>
      <c r="B313" s="6" t="e">
        <f>AVERAGEIFS(#REF!,#REF!,$A313,#REF!,"="&amp;B$299)</f>
        <v>#REF!</v>
      </c>
      <c r="C313" s="6" t="e">
        <f>AVERAGEIFS(#REF!,#REF!,$A313,#REF!,"="&amp;C$299)</f>
        <v>#REF!</v>
      </c>
      <c r="D313" s="6" t="e">
        <f>AVERAGEIFS(#REF!,#REF!,$A313,#REF!,"="&amp;D$299)</f>
        <v>#REF!</v>
      </c>
      <c r="E313" s="6" t="e">
        <f>AVERAGEIFS(#REF!,#REF!,$A313,#REF!,"="&amp;E$299)</f>
        <v>#REF!</v>
      </c>
      <c r="F313" s="6" t="e">
        <f>AVERAGEIFS(#REF!,#REF!,$A313,#REF!,"="&amp;F$299)</f>
        <v>#REF!</v>
      </c>
      <c r="G313" s="6" t="e">
        <f>AVERAGEIFS(#REF!,#REF!,$A313,#REF!,"="&amp;G$299)</f>
        <v>#REF!</v>
      </c>
      <c r="H313" s="6" t="e">
        <f>AVERAGEIFS(#REF!,#REF!,$A313,#REF!,"="&amp;H$299)</f>
        <v>#REF!</v>
      </c>
      <c r="I313" s="6" t="e">
        <f>AVERAGEIFS(#REF!,#REF!,$A313,#REF!,"="&amp;I$299)</f>
        <v>#REF!</v>
      </c>
      <c r="J313" s="6" t="e">
        <f>AVERAGEIFS(#REF!,#REF!,$A313,#REF!,"="&amp;J$299)</f>
        <v>#REF!</v>
      </c>
      <c r="K313" s="6" t="e">
        <f>AVERAGEIFS(#REF!,#REF!,$A313,#REF!,"="&amp;K$299)</f>
        <v>#REF!</v>
      </c>
      <c r="L313" s="6" t="e">
        <f>AVERAGEIFS(#REF!,#REF!,$A313,#REF!,"="&amp;L$299)</f>
        <v>#REF!</v>
      </c>
      <c r="M313" s="6" t="e">
        <f>AVERAGEIFS(#REF!,#REF!,$A313,#REF!,"="&amp;M$299)</f>
        <v>#REF!</v>
      </c>
      <c r="N313" s="6" t="e">
        <f>AVERAGEIFS(#REF!,#REF!,$A313,#REF!,"="&amp;N$299)</f>
        <v>#REF!</v>
      </c>
      <c r="O313" s="6" t="e">
        <f>AVERAGEIFS(#REF!,#REF!,$A313,#REF!,"="&amp;O$299)</f>
        <v>#REF!</v>
      </c>
      <c r="P313" s="6" t="e">
        <f>AVERAGEIFS(#REF!,#REF!,$A313,#REF!,"="&amp;P$299)</f>
        <v>#REF!</v>
      </c>
      <c r="Q313" s="6" t="e">
        <f>AVERAGEIFS(#REF!,#REF!,$A313,#REF!,"="&amp;Q$299)</f>
        <v>#REF!</v>
      </c>
      <c r="R313" s="6" t="e">
        <f>AVERAGEIFS(#REF!,#REF!,$A313,#REF!,"="&amp;R$299)</f>
        <v>#REF!</v>
      </c>
      <c r="S313" s="6" t="e">
        <f>AVERAGEIFS(#REF!,#REF!,$A313,#REF!,"="&amp;S$299)</f>
        <v>#REF!</v>
      </c>
      <c r="T313" s="6" t="e">
        <f>AVERAGEIFS(#REF!,#REF!,$A313,#REF!,"="&amp;T$299)</f>
        <v>#REF!</v>
      </c>
      <c r="U313" s="6" t="e">
        <f>AVERAGEIFS(#REF!,#REF!,$A313,#REF!,"="&amp;U$299)</f>
        <v>#REF!</v>
      </c>
      <c r="V313" s="6" t="e">
        <f>AVERAGEIFS(#REF!,#REF!,$A313,#REF!,"="&amp;V$299)</f>
        <v>#REF!</v>
      </c>
      <c r="W313" s="6" t="e">
        <f>AVERAGEIFS(#REF!,#REF!,$A313,#REF!,"="&amp;W$299)</f>
        <v>#REF!</v>
      </c>
      <c r="X313" s="6" t="e">
        <f>AVERAGEIFS(#REF!,#REF!,$A313,#REF!,"="&amp;X$299)</f>
        <v>#REF!</v>
      </c>
      <c r="Y313" s="6" t="e">
        <f>AVERAGEIFS(#REF!,#REF!,$A313,#REF!,"="&amp;Y$299)</f>
        <v>#REF!</v>
      </c>
      <c r="Z313" s="6" t="e">
        <f>AVERAGEIFS(#REF!,#REF!,$A313,#REF!,"="&amp;Z$299)</f>
        <v>#REF!</v>
      </c>
      <c r="AA313" s="6" t="e">
        <f>AVERAGEIFS(#REF!,#REF!,$A313,#REF!,"="&amp;AA$299)</f>
        <v>#REF!</v>
      </c>
      <c r="AB313" s="6" t="e">
        <f>AVERAGEIFS(#REF!,#REF!,$A313,#REF!,"="&amp;AB$299)</f>
        <v>#REF!</v>
      </c>
      <c r="AC313" s="6" t="e">
        <f>AVERAGEIFS(#REF!,#REF!,$A313,#REF!,"="&amp;AC$299)</f>
        <v>#REF!</v>
      </c>
      <c r="AD313" s="6" t="e">
        <f>AVERAGEIFS(#REF!,#REF!,$A313,#REF!,"="&amp;AD$299)</f>
        <v>#REF!</v>
      </c>
      <c r="AE313" s="6" t="e">
        <f>AVERAGEIFS(#REF!,#REF!,$A313,#REF!,"="&amp;AE$299)</f>
        <v>#REF!</v>
      </c>
      <c r="AF313" s="6" t="e">
        <f>AVERAGEIFS(#REF!,#REF!,$A313,#REF!,"="&amp;AF$299)</f>
        <v>#REF!</v>
      </c>
      <c r="AG313" s="6" t="e">
        <f>AVERAGEIFS(#REF!,#REF!,$A313,#REF!,"="&amp;AG$299)</f>
        <v>#REF!</v>
      </c>
      <c r="AH313" s="6" t="e">
        <f>AVERAGEIFS(#REF!,#REF!,$A313,#REF!,"="&amp;AH$299)</f>
        <v>#REF!</v>
      </c>
      <c r="AI313" s="6" t="e">
        <f>AVERAGEIFS(#REF!,#REF!,$A313,#REF!,"="&amp;AI$299)</f>
        <v>#REF!</v>
      </c>
      <c r="AJ313" s="6" t="e">
        <f>AVERAGEIFS(#REF!,#REF!,$A313,#REF!,"="&amp;AJ$299)</f>
        <v>#REF!</v>
      </c>
      <c r="AK313" s="6" t="e">
        <f>AVERAGEIFS(#REF!,#REF!,$A313,#REF!,"="&amp;AK$299)</f>
        <v>#REF!</v>
      </c>
      <c r="AL313" s="6" t="e">
        <f>AVERAGEIFS(#REF!,#REF!,$A313,#REF!,"="&amp;AL$299)</f>
        <v>#REF!</v>
      </c>
      <c r="AM313" s="6" t="e">
        <f>AVERAGEIFS(#REF!,#REF!,$A313,#REF!,"="&amp;AM$299)</f>
        <v>#REF!</v>
      </c>
      <c r="AN313" s="6" t="e">
        <f>AVERAGEIFS(#REF!,#REF!,$A313,#REF!,"="&amp;AN$299)</f>
        <v>#REF!</v>
      </c>
      <c r="AO313" s="6" t="e">
        <f>AVERAGEIFS(#REF!,#REF!,$A313,#REF!,"="&amp;AO$299)</f>
        <v>#REF!</v>
      </c>
      <c r="AP313" s="6" t="e">
        <f>AVERAGEIFS(#REF!,#REF!,$A313,#REF!,"="&amp;AP$299)</f>
        <v>#REF!</v>
      </c>
      <c r="AQ313" s="6" t="e">
        <f>AVERAGEIFS(#REF!,#REF!,$A313,#REF!,"="&amp;AQ$299)</f>
        <v>#REF!</v>
      </c>
      <c r="AR313" s="6" t="e">
        <f>AVERAGEIFS(#REF!,#REF!,$A313,#REF!,"="&amp;AR$299)</f>
        <v>#REF!</v>
      </c>
      <c r="AS313" s="6" t="e">
        <f>AVERAGEIFS(#REF!,#REF!,$A313,#REF!,"="&amp;AS$299)</f>
        <v>#REF!</v>
      </c>
      <c r="AT313" s="6" t="e">
        <f>AVERAGEIFS(#REF!,#REF!,$A313,#REF!,"="&amp;AT$299)</f>
        <v>#REF!</v>
      </c>
      <c r="AU313" s="6" t="e">
        <f>AVERAGEIFS(#REF!,#REF!,$A313,#REF!,"="&amp;AU$299)</f>
        <v>#REF!</v>
      </c>
      <c r="AV313" s="6" t="e">
        <f>AVERAGEIFS(#REF!,#REF!,$A313,#REF!,"="&amp;AV$299)</f>
        <v>#REF!</v>
      </c>
      <c r="AW313" s="6" t="e">
        <f>AVERAGEIFS(#REF!,#REF!,$A313,#REF!,"="&amp;AW$299)</f>
        <v>#REF!</v>
      </c>
      <c r="AX313" s="6" t="e">
        <f>AVERAGEIFS(#REF!,#REF!,$A313,#REF!,"="&amp;AX$299)</f>
        <v>#REF!</v>
      </c>
      <c r="AY313" s="6" t="e">
        <f>AVERAGEIFS(#REF!,#REF!,$A313,#REF!,"="&amp;AY$299)</f>
        <v>#REF!</v>
      </c>
      <c r="AZ313" s="6" t="e">
        <f>AVERAGEIFS(#REF!,#REF!,$A313,#REF!,"="&amp;AZ$299)</f>
        <v>#REF!</v>
      </c>
      <c r="BA313" s="6" t="e">
        <f>AVERAGEIFS(#REF!,#REF!,$A313,#REF!,"="&amp;BA$299)</f>
        <v>#REF!</v>
      </c>
      <c r="BB313" s="6" t="e">
        <f>AVERAGEIFS(#REF!,#REF!,$A313,#REF!,"="&amp;BB$299)</f>
        <v>#REF!</v>
      </c>
      <c r="BC313" s="6" t="e">
        <f>AVERAGEIFS(#REF!,#REF!,$A313,#REF!,"="&amp;BC$299)</f>
        <v>#REF!</v>
      </c>
      <c r="BD313" s="6" t="e">
        <f>AVERAGEIFS(#REF!,#REF!,$A313,#REF!,"="&amp;BD$299)</f>
        <v>#REF!</v>
      </c>
      <c r="BE313" s="6" t="e">
        <f>AVERAGEIFS(#REF!,#REF!,$A313,#REF!,"="&amp;BE$299)</f>
        <v>#REF!</v>
      </c>
      <c r="BF313" s="6" t="e">
        <f>AVERAGEIFS(#REF!,#REF!,$A313,#REF!,"="&amp;BF$299)</f>
        <v>#REF!</v>
      </c>
      <c r="BG313" s="6" t="e">
        <f>AVERAGEIFS(#REF!,#REF!,$A313,#REF!,"="&amp;BG$299)</f>
        <v>#REF!</v>
      </c>
      <c r="BH313" s="6" t="e">
        <f>AVERAGEIFS(#REF!,#REF!,$A313,#REF!,"="&amp;BH$299)</f>
        <v>#REF!</v>
      </c>
      <c r="BI313" s="6" t="e">
        <f>AVERAGEIFS(#REF!,#REF!,$A313,#REF!,"="&amp;BI$299)</f>
        <v>#REF!</v>
      </c>
    </row>
    <row r="314" spans="1:61" x14ac:dyDescent="0.3">
      <c r="A314" s="6" t="s">
        <v>14</v>
      </c>
      <c r="B314" s="6" t="e">
        <f>AVERAGEIFS(#REF!,#REF!,$A314,#REF!,"="&amp;B$299)</f>
        <v>#REF!</v>
      </c>
      <c r="C314" s="6" t="e">
        <f>AVERAGEIFS(#REF!,#REF!,$A314,#REF!,"="&amp;C$299)</f>
        <v>#REF!</v>
      </c>
      <c r="D314" s="6" t="e">
        <f>AVERAGEIFS(#REF!,#REF!,$A314,#REF!,"="&amp;D$299)</f>
        <v>#REF!</v>
      </c>
      <c r="E314" s="6" t="e">
        <f>AVERAGEIFS(#REF!,#REF!,$A314,#REF!,"="&amp;E$299)</f>
        <v>#REF!</v>
      </c>
      <c r="F314" s="6" t="e">
        <f>AVERAGEIFS(#REF!,#REF!,$A314,#REF!,"="&amp;F$299)</f>
        <v>#REF!</v>
      </c>
      <c r="G314" s="6" t="e">
        <f>AVERAGEIFS(#REF!,#REF!,$A314,#REF!,"="&amp;G$299)</f>
        <v>#REF!</v>
      </c>
      <c r="H314" s="6" t="e">
        <f>AVERAGEIFS(#REF!,#REF!,$A314,#REF!,"="&amp;H$299)</f>
        <v>#REF!</v>
      </c>
      <c r="I314" s="6" t="e">
        <f>AVERAGEIFS(#REF!,#REF!,$A314,#REF!,"="&amp;I$299)</f>
        <v>#REF!</v>
      </c>
      <c r="J314" s="6" t="e">
        <f>AVERAGEIFS(#REF!,#REF!,$A314,#REF!,"="&amp;J$299)</f>
        <v>#REF!</v>
      </c>
      <c r="K314" s="6" t="e">
        <f>AVERAGEIFS(#REF!,#REF!,$A314,#REF!,"="&amp;K$299)</f>
        <v>#REF!</v>
      </c>
      <c r="L314" s="6" t="e">
        <f>AVERAGEIFS(#REF!,#REF!,$A314,#REF!,"="&amp;L$299)</f>
        <v>#REF!</v>
      </c>
      <c r="M314" s="6" t="e">
        <f>AVERAGEIFS(#REF!,#REF!,$A314,#REF!,"="&amp;M$299)</f>
        <v>#REF!</v>
      </c>
      <c r="N314" s="6" t="e">
        <f>AVERAGEIFS(#REF!,#REF!,$A314,#REF!,"="&amp;N$299)</f>
        <v>#REF!</v>
      </c>
      <c r="O314" s="6" t="e">
        <f>AVERAGEIFS(#REF!,#REF!,$A314,#REF!,"="&amp;O$299)</f>
        <v>#REF!</v>
      </c>
      <c r="P314" s="6" t="e">
        <f>AVERAGEIFS(#REF!,#REF!,$A314,#REF!,"="&amp;P$299)</f>
        <v>#REF!</v>
      </c>
      <c r="Q314" s="6" t="e">
        <f>AVERAGEIFS(#REF!,#REF!,$A314,#REF!,"="&amp;Q$299)</f>
        <v>#REF!</v>
      </c>
      <c r="R314" s="6" t="e">
        <f>AVERAGEIFS(#REF!,#REF!,$A314,#REF!,"="&amp;R$299)</f>
        <v>#REF!</v>
      </c>
      <c r="S314" s="6" t="e">
        <f>AVERAGEIFS(#REF!,#REF!,$A314,#REF!,"="&amp;S$299)</f>
        <v>#REF!</v>
      </c>
      <c r="T314" s="6" t="e">
        <f>AVERAGEIFS(#REF!,#REF!,$A314,#REF!,"="&amp;T$299)</f>
        <v>#REF!</v>
      </c>
      <c r="U314" s="6" t="e">
        <f>AVERAGEIFS(#REF!,#REF!,$A314,#REF!,"="&amp;U$299)</f>
        <v>#REF!</v>
      </c>
      <c r="V314" s="6" t="e">
        <f>AVERAGEIFS(#REF!,#REF!,$A314,#REF!,"="&amp;V$299)</f>
        <v>#REF!</v>
      </c>
      <c r="W314" s="6" t="e">
        <f>AVERAGEIFS(#REF!,#REF!,$A314,#REF!,"="&amp;W$299)</f>
        <v>#REF!</v>
      </c>
      <c r="X314" s="6" t="e">
        <f>AVERAGEIFS(#REF!,#REF!,$A314,#REF!,"="&amp;X$299)</f>
        <v>#REF!</v>
      </c>
      <c r="Y314" s="6" t="e">
        <f>AVERAGEIFS(#REF!,#REF!,$A314,#REF!,"="&amp;Y$299)</f>
        <v>#REF!</v>
      </c>
      <c r="Z314" s="6" t="e">
        <f>AVERAGEIFS(#REF!,#REF!,$A314,#REF!,"="&amp;Z$299)</f>
        <v>#REF!</v>
      </c>
      <c r="AA314" s="6" t="e">
        <f>AVERAGEIFS(#REF!,#REF!,$A314,#REF!,"="&amp;AA$299)</f>
        <v>#REF!</v>
      </c>
      <c r="AB314" s="6" t="e">
        <f>AVERAGEIFS(#REF!,#REF!,$A314,#REF!,"="&amp;AB$299)</f>
        <v>#REF!</v>
      </c>
      <c r="AC314" s="6" t="e">
        <f>AVERAGEIFS(#REF!,#REF!,$A314,#REF!,"="&amp;AC$299)</f>
        <v>#REF!</v>
      </c>
      <c r="AD314" s="6" t="e">
        <f>AVERAGEIFS(#REF!,#REF!,$A314,#REF!,"="&amp;AD$299)</f>
        <v>#REF!</v>
      </c>
      <c r="AE314" s="6" t="e">
        <f>AVERAGEIFS(#REF!,#REF!,$A314,#REF!,"="&amp;AE$299)</f>
        <v>#REF!</v>
      </c>
      <c r="AF314" s="6" t="e">
        <f>AVERAGEIFS(#REF!,#REF!,$A314,#REF!,"="&amp;AF$299)</f>
        <v>#REF!</v>
      </c>
      <c r="AG314" s="6" t="e">
        <f>AVERAGEIFS(#REF!,#REF!,$A314,#REF!,"="&amp;AG$299)</f>
        <v>#REF!</v>
      </c>
      <c r="AH314" s="6" t="e">
        <f>AVERAGEIFS(#REF!,#REF!,$A314,#REF!,"="&amp;AH$299)</f>
        <v>#REF!</v>
      </c>
      <c r="AI314" s="6" t="e">
        <f>AVERAGEIFS(#REF!,#REF!,$A314,#REF!,"="&amp;AI$299)</f>
        <v>#REF!</v>
      </c>
      <c r="AJ314" s="6" t="e">
        <f>AVERAGEIFS(#REF!,#REF!,$A314,#REF!,"="&amp;AJ$299)</f>
        <v>#REF!</v>
      </c>
      <c r="AK314" s="6" t="e">
        <f>AVERAGEIFS(#REF!,#REF!,$A314,#REF!,"="&amp;AK$299)</f>
        <v>#REF!</v>
      </c>
      <c r="AL314" s="6" t="e">
        <f>AVERAGEIFS(#REF!,#REF!,$A314,#REF!,"="&amp;AL$299)</f>
        <v>#REF!</v>
      </c>
      <c r="AM314" s="6" t="e">
        <f>AVERAGEIFS(#REF!,#REF!,$A314,#REF!,"="&amp;AM$299)</f>
        <v>#REF!</v>
      </c>
      <c r="AN314" s="6" t="e">
        <f>AVERAGEIFS(#REF!,#REF!,$A314,#REF!,"="&amp;AN$299)</f>
        <v>#REF!</v>
      </c>
      <c r="AO314" s="6" t="e">
        <f>AVERAGEIFS(#REF!,#REF!,$A314,#REF!,"="&amp;AO$299)</f>
        <v>#REF!</v>
      </c>
      <c r="AP314" s="6" t="e">
        <f>AVERAGEIFS(#REF!,#REF!,$A314,#REF!,"="&amp;AP$299)</f>
        <v>#REF!</v>
      </c>
      <c r="AQ314" s="6" t="e">
        <f>AVERAGEIFS(#REF!,#REF!,$A314,#REF!,"="&amp;AQ$299)</f>
        <v>#REF!</v>
      </c>
      <c r="AR314" s="6" t="e">
        <f>AVERAGEIFS(#REF!,#REF!,$A314,#REF!,"="&amp;AR$299)</f>
        <v>#REF!</v>
      </c>
      <c r="AS314" s="6" t="e">
        <f>AVERAGEIFS(#REF!,#REF!,$A314,#REF!,"="&amp;AS$299)</f>
        <v>#REF!</v>
      </c>
      <c r="AT314" s="6" t="e">
        <f>AVERAGEIFS(#REF!,#REF!,$A314,#REF!,"="&amp;AT$299)</f>
        <v>#REF!</v>
      </c>
      <c r="AU314" s="6" t="e">
        <f>AVERAGEIFS(#REF!,#REF!,$A314,#REF!,"="&amp;AU$299)</f>
        <v>#REF!</v>
      </c>
      <c r="AV314" s="6" t="e">
        <f>AVERAGEIFS(#REF!,#REF!,$A314,#REF!,"="&amp;AV$299)</f>
        <v>#REF!</v>
      </c>
      <c r="AW314" s="6" t="e">
        <f>AVERAGEIFS(#REF!,#REF!,$A314,#REF!,"="&amp;AW$299)</f>
        <v>#REF!</v>
      </c>
      <c r="AX314" s="6" t="e">
        <f>AVERAGEIFS(#REF!,#REF!,$A314,#REF!,"="&amp;AX$299)</f>
        <v>#REF!</v>
      </c>
      <c r="AY314" s="6" t="e">
        <f>AVERAGEIFS(#REF!,#REF!,$A314,#REF!,"="&amp;AY$299)</f>
        <v>#REF!</v>
      </c>
      <c r="AZ314" s="6" t="e">
        <f>AVERAGEIFS(#REF!,#REF!,$A314,#REF!,"="&amp;AZ$299)</f>
        <v>#REF!</v>
      </c>
      <c r="BA314" s="6" t="e">
        <f>AVERAGEIFS(#REF!,#REF!,$A314,#REF!,"="&amp;BA$299)</f>
        <v>#REF!</v>
      </c>
      <c r="BB314" s="6" t="e">
        <f>AVERAGEIFS(#REF!,#REF!,$A314,#REF!,"="&amp;BB$299)</f>
        <v>#REF!</v>
      </c>
      <c r="BC314" s="6" t="e">
        <f>AVERAGEIFS(#REF!,#REF!,$A314,#REF!,"="&amp;BC$299)</f>
        <v>#REF!</v>
      </c>
      <c r="BD314" s="6" t="e">
        <f>AVERAGEIFS(#REF!,#REF!,$A314,#REF!,"="&amp;BD$299)</f>
        <v>#REF!</v>
      </c>
      <c r="BE314" s="6" t="e">
        <f>AVERAGEIFS(#REF!,#REF!,$A314,#REF!,"="&amp;BE$299)</f>
        <v>#REF!</v>
      </c>
      <c r="BF314" s="6" t="e">
        <f>AVERAGEIFS(#REF!,#REF!,$A314,#REF!,"="&amp;BF$299)</f>
        <v>#REF!</v>
      </c>
      <c r="BG314" s="6" t="e">
        <f>AVERAGEIFS(#REF!,#REF!,$A314,#REF!,"="&amp;BG$299)</f>
        <v>#REF!</v>
      </c>
      <c r="BH314" s="6" t="e">
        <f>AVERAGEIFS(#REF!,#REF!,$A314,#REF!,"="&amp;BH$299)</f>
        <v>#REF!</v>
      </c>
      <c r="BI314" s="6" t="e">
        <f>AVERAGEIFS(#REF!,#REF!,$A314,#REF!,"="&amp;BI$299)</f>
        <v>#REF!</v>
      </c>
    </row>
    <row r="315" spans="1:61" x14ac:dyDescent="0.3">
      <c r="A315" s="6" t="s">
        <v>15</v>
      </c>
      <c r="B315" s="6" t="e">
        <f>AVERAGEIFS(#REF!,#REF!,$A315,#REF!,"="&amp;B$299)</f>
        <v>#REF!</v>
      </c>
      <c r="C315" s="6" t="e">
        <f>AVERAGEIFS(#REF!,#REF!,$A315,#REF!,"="&amp;C$299)</f>
        <v>#REF!</v>
      </c>
      <c r="D315" s="6" t="e">
        <f>AVERAGEIFS(#REF!,#REF!,$A315,#REF!,"="&amp;D$299)</f>
        <v>#REF!</v>
      </c>
      <c r="E315" s="6" t="e">
        <f>AVERAGEIFS(#REF!,#REF!,$A315,#REF!,"="&amp;E$299)</f>
        <v>#REF!</v>
      </c>
      <c r="F315" s="6" t="e">
        <f>AVERAGEIFS(#REF!,#REF!,$A315,#REF!,"="&amp;F$299)</f>
        <v>#REF!</v>
      </c>
      <c r="G315" s="6" t="e">
        <f>AVERAGEIFS(#REF!,#REF!,$A315,#REF!,"="&amp;G$299)</f>
        <v>#REF!</v>
      </c>
      <c r="H315" s="6" t="e">
        <f>AVERAGEIFS(#REF!,#REF!,$A315,#REF!,"="&amp;H$299)</f>
        <v>#REF!</v>
      </c>
      <c r="I315" s="6" t="e">
        <f>AVERAGEIFS(#REF!,#REF!,$A315,#REF!,"="&amp;I$299)</f>
        <v>#REF!</v>
      </c>
      <c r="J315" s="6" t="e">
        <f>AVERAGEIFS(#REF!,#REF!,$A315,#REF!,"="&amp;J$299)</f>
        <v>#REF!</v>
      </c>
      <c r="K315" s="6" t="e">
        <f>AVERAGEIFS(#REF!,#REF!,$A315,#REF!,"="&amp;K$299)</f>
        <v>#REF!</v>
      </c>
      <c r="L315" s="6" t="e">
        <f>AVERAGEIFS(#REF!,#REF!,$A315,#REF!,"="&amp;L$299)</f>
        <v>#REF!</v>
      </c>
      <c r="M315" s="6" t="e">
        <f>AVERAGEIFS(#REF!,#REF!,$A315,#REF!,"="&amp;M$299)</f>
        <v>#REF!</v>
      </c>
      <c r="N315" s="6" t="e">
        <f>AVERAGEIFS(#REF!,#REF!,$A315,#REF!,"="&amp;N$299)</f>
        <v>#REF!</v>
      </c>
      <c r="O315" s="6" t="e">
        <f>AVERAGEIFS(#REF!,#REF!,$A315,#REF!,"="&amp;O$299)</f>
        <v>#REF!</v>
      </c>
      <c r="P315" s="6" t="e">
        <f>AVERAGEIFS(#REF!,#REF!,$A315,#REF!,"="&amp;P$299)</f>
        <v>#REF!</v>
      </c>
      <c r="Q315" s="6" t="e">
        <f>AVERAGEIFS(#REF!,#REF!,$A315,#REF!,"="&amp;Q$299)</f>
        <v>#REF!</v>
      </c>
      <c r="R315" s="6" t="e">
        <f>AVERAGEIFS(#REF!,#REF!,$A315,#REF!,"="&amp;R$299)</f>
        <v>#REF!</v>
      </c>
      <c r="S315" s="6" t="e">
        <f>AVERAGEIFS(#REF!,#REF!,$A315,#REF!,"="&amp;S$299)</f>
        <v>#REF!</v>
      </c>
      <c r="T315" s="6" t="e">
        <f>AVERAGEIFS(#REF!,#REF!,$A315,#REF!,"="&amp;T$299)</f>
        <v>#REF!</v>
      </c>
      <c r="U315" s="6" t="e">
        <f>AVERAGEIFS(#REF!,#REF!,$A315,#REF!,"="&amp;U$299)</f>
        <v>#REF!</v>
      </c>
      <c r="V315" s="6" t="e">
        <f>AVERAGEIFS(#REF!,#REF!,$A315,#REF!,"="&amp;V$299)</f>
        <v>#REF!</v>
      </c>
      <c r="W315" s="6" t="e">
        <f>AVERAGEIFS(#REF!,#REF!,$A315,#REF!,"="&amp;W$299)</f>
        <v>#REF!</v>
      </c>
      <c r="X315" s="6" t="e">
        <f>AVERAGEIFS(#REF!,#REF!,$A315,#REF!,"="&amp;X$299)</f>
        <v>#REF!</v>
      </c>
      <c r="Y315" s="6" t="e">
        <f>AVERAGEIFS(#REF!,#REF!,$A315,#REF!,"="&amp;Y$299)</f>
        <v>#REF!</v>
      </c>
      <c r="Z315" s="6" t="e">
        <f>AVERAGEIFS(#REF!,#REF!,$A315,#REF!,"="&amp;Z$299)</f>
        <v>#REF!</v>
      </c>
      <c r="AA315" s="6" t="e">
        <f>AVERAGEIFS(#REF!,#REF!,$A315,#REF!,"="&amp;AA$299)</f>
        <v>#REF!</v>
      </c>
      <c r="AB315" s="6" t="e">
        <f>AVERAGEIFS(#REF!,#REF!,$A315,#REF!,"="&amp;AB$299)</f>
        <v>#REF!</v>
      </c>
      <c r="AC315" s="6" t="e">
        <f>AVERAGEIFS(#REF!,#REF!,$A315,#REF!,"="&amp;AC$299)</f>
        <v>#REF!</v>
      </c>
      <c r="AD315" s="6" t="e">
        <f>AVERAGEIFS(#REF!,#REF!,$A315,#REF!,"="&amp;AD$299)</f>
        <v>#REF!</v>
      </c>
      <c r="AE315" s="6" t="e">
        <f>AVERAGEIFS(#REF!,#REF!,$A315,#REF!,"="&amp;AE$299)</f>
        <v>#REF!</v>
      </c>
      <c r="AF315" s="6" t="e">
        <f>AVERAGEIFS(#REF!,#REF!,$A315,#REF!,"="&amp;AF$299)</f>
        <v>#REF!</v>
      </c>
      <c r="AG315" s="6" t="e">
        <f>AVERAGEIFS(#REF!,#REF!,$A315,#REF!,"="&amp;AG$299)</f>
        <v>#REF!</v>
      </c>
      <c r="AH315" s="6" t="e">
        <f>AVERAGEIFS(#REF!,#REF!,$A315,#REF!,"="&amp;AH$299)</f>
        <v>#REF!</v>
      </c>
      <c r="AI315" s="6" t="e">
        <f>AVERAGEIFS(#REF!,#REF!,$A315,#REF!,"="&amp;AI$299)</f>
        <v>#REF!</v>
      </c>
      <c r="AJ315" s="6" t="e">
        <f>AVERAGEIFS(#REF!,#REF!,$A315,#REF!,"="&amp;AJ$299)</f>
        <v>#REF!</v>
      </c>
      <c r="AK315" s="6" t="e">
        <f>AVERAGEIFS(#REF!,#REF!,$A315,#REF!,"="&amp;AK$299)</f>
        <v>#REF!</v>
      </c>
      <c r="AL315" s="6" t="e">
        <f>AVERAGEIFS(#REF!,#REF!,$A315,#REF!,"="&amp;AL$299)</f>
        <v>#REF!</v>
      </c>
      <c r="AM315" s="6" t="e">
        <f>AVERAGEIFS(#REF!,#REF!,$A315,#REF!,"="&amp;AM$299)</f>
        <v>#REF!</v>
      </c>
      <c r="AN315" s="6" t="e">
        <f>AVERAGEIFS(#REF!,#REF!,$A315,#REF!,"="&amp;AN$299)</f>
        <v>#REF!</v>
      </c>
      <c r="AO315" s="6" t="e">
        <f>AVERAGEIFS(#REF!,#REF!,$A315,#REF!,"="&amp;AO$299)</f>
        <v>#REF!</v>
      </c>
      <c r="AP315" s="6" t="e">
        <f>AVERAGEIFS(#REF!,#REF!,$A315,#REF!,"="&amp;AP$299)</f>
        <v>#REF!</v>
      </c>
      <c r="AQ315" s="6" t="e">
        <f>AVERAGEIFS(#REF!,#REF!,$A315,#REF!,"="&amp;AQ$299)</f>
        <v>#REF!</v>
      </c>
      <c r="AR315" s="6" t="e">
        <f>AVERAGEIFS(#REF!,#REF!,$A315,#REF!,"="&amp;AR$299)</f>
        <v>#REF!</v>
      </c>
      <c r="AS315" s="6" t="e">
        <f>AVERAGEIFS(#REF!,#REF!,$A315,#REF!,"="&amp;AS$299)</f>
        <v>#REF!</v>
      </c>
      <c r="AT315" s="6" t="e">
        <f>AVERAGEIFS(#REF!,#REF!,$A315,#REF!,"="&amp;AT$299)</f>
        <v>#REF!</v>
      </c>
      <c r="AU315" s="6" t="e">
        <f>AVERAGEIFS(#REF!,#REF!,$A315,#REF!,"="&amp;AU$299)</f>
        <v>#REF!</v>
      </c>
      <c r="AV315" s="6" t="e">
        <f>AVERAGEIFS(#REF!,#REF!,$A315,#REF!,"="&amp;AV$299)</f>
        <v>#REF!</v>
      </c>
      <c r="AW315" s="6" t="e">
        <f>AVERAGEIFS(#REF!,#REF!,$A315,#REF!,"="&amp;AW$299)</f>
        <v>#REF!</v>
      </c>
      <c r="AX315" s="6" t="e">
        <f>AVERAGEIFS(#REF!,#REF!,$A315,#REF!,"="&amp;AX$299)</f>
        <v>#REF!</v>
      </c>
      <c r="AY315" s="6" t="e">
        <f>AVERAGEIFS(#REF!,#REF!,$A315,#REF!,"="&amp;AY$299)</f>
        <v>#REF!</v>
      </c>
      <c r="AZ315" s="6" t="e">
        <f>AVERAGEIFS(#REF!,#REF!,$A315,#REF!,"="&amp;AZ$299)</f>
        <v>#REF!</v>
      </c>
      <c r="BA315" s="6" t="e">
        <f>AVERAGEIFS(#REF!,#REF!,$A315,#REF!,"="&amp;BA$299)</f>
        <v>#REF!</v>
      </c>
      <c r="BB315" s="6" t="e">
        <f>AVERAGEIFS(#REF!,#REF!,$A315,#REF!,"="&amp;BB$299)</f>
        <v>#REF!</v>
      </c>
      <c r="BC315" s="6" t="e">
        <f>AVERAGEIFS(#REF!,#REF!,$A315,#REF!,"="&amp;BC$299)</f>
        <v>#REF!</v>
      </c>
      <c r="BD315" s="6" t="e">
        <f>AVERAGEIFS(#REF!,#REF!,$A315,#REF!,"="&amp;BD$299)</f>
        <v>#REF!</v>
      </c>
      <c r="BE315" s="6" t="e">
        <f>AVERAGEIFS(#REF!,#REF!,$A315,#REF!,"="&amp;BE$299)</f>
        <v>#REF!</v>
      </c>
      <c r="BF315" s="6" t="e">
        <f>AVERAGEIFS(#REF!,#REF!,$A315,#REF!,"="&amp;BF$299)</f>
        <v>#REF!</v>
      </c>
      <c r="BG315" s="6" t="e">
        <f>AVERAGEIFS(#REF!,#REF!,$A315,#REF!,"="&amp;BG$299)</f>
        <v>#REF!</v>
      </c>
      <c r="BH315" s="6" t="e">
        <f>AVERAGEIFS(#REF!,#REF!,$A315,#REF!,"="&amp;BH$299)</f>
        <v>#REF!</v>
      </c>
      <c r="BI315" s="6" t="e">
        <f>AVERAGEIFS(#REF!,#REF!,$A315,#REF!,"="&amp;BI$299)</f>
        <v>#REF!</v>
      </c>
    </row>
    <row r="316" spans="1:61" x14ac:dyDescent="0.3">
      <c r="A316" s="6" t="s">
        <v>16</v>
      </c>
      <c r="B316" s="6" t="e">
        <f>AVERAGEIFS(#REF!,#REF!,$A316,#REF!,"="&amp;B$299)</f>
        <v>#REF!</v>
      </c>
      <c r="C316" s="6" t="e">
        <f>AVERAGEIFS(#REF!,#REF!,$A316,#REF!,"="&amp;C$299)</f>
        <v>#REF!</v>
      </c>
      <c r="D316" s="6" t="e">
        <f>AVERAGEIFS(#REF!,#REF!,$A316,#REF!,"="&amp;D$299)</f>
        <v>#REF!</v>
      </c>
      <c r="E316" s="6" t="e">
        <f>AVERAGEIFS(#REF!,#REF!,$A316,#REF!,"="&amp;E$299)</f>
        <v>#REF!</v>
      </c>
      <c r="F316" s="6" t="e">
        <f>AVERAGEIFS(#REF!,#REF!,$A316,#REF!,"="&amp;F$299)</f>
        <v>#REF!</v>
      </c>
      <c r="G316" s="6" t="e">
        <f>AVERAGEIFS(#REF!,#REF!,$A316,#REF!,"="&amp;G$299)</f>
        <v>#REF!</v>
      </c>
      <c r="H316" s="6" t="e">
        <f>AVERAGEIFS(#REF!,#REF!,$A316,#REF!,"="&amp;H$299)</f>
        <v>#REF!</v>
      </c>
      <c r="I316" s="6" t="e">
        <f>AVERAGEIFS(#REF!,#REF!,$A316,#REF!,"="&amp;I$299)</f>
        <v>#REF!</v>
      </c>
      <c r="J316" s="6" t="e">
        <f>AVERAGEIFS(#REF!,#REF!,$A316,#REF!,"="&amp;J$299)</f>
        <v>#REF!</v>
      </c>
      <c r="K316" s="6" t="e">
        <f>AVERAGEIFS(#REF!,#REF!,$A316,#REF!,"="&amp;K$299)</f>
        <v>#REF!</v>
      </c>
      <c r="L316" s="6" t="e">
        <f>AVERAGEIFS(#REF!,#REF!,$A316,#REF!,"="&amp;L$299)</f>
        <v>#REF!</v>
      </c>
      <c r="M316" s="6" t="e">
        <f>AVERAGEIFS(#REF!,#REF!,$A316,#REF!,"="&amp;M$299)</f>
        <v>#REF!</v>
      </c>
      <c r="N316" s="6" t="e">
        <f>AVERAGEIFS(#REF!,#REF!,$A316,#REF!,"="&amp;N$299)</f>
        <v>#REF!</v>
      </c>
      <c r="O316" s="6" t="e">
        <f>AVERAGEIFS(#REF!,#REF!,$A316,#REF!,"="&amp;O$299)</f>
        <v>#REF!</v>
      </c>
      <c r="P316" s="6" t="e">
        <f>AVERAGEIFS(#REF!,#REF!,$A316,#REF!,"="&amp;P$299)</f>
        <v>#REF!</v>
      </c>
      <c r="Q316" s="6" t="e">
        <f>AVERAGEIFS(#REF!,#REF!,$A316,#REF!,"="&amp;Q$299)</f>
        <v>#REF!</v>
      </c>
      <c r="R316" s="6" t="e">
        <f>AVERAGEIFS(#REF!,#REF!,$A316,#REF!,"="&amp;R$299)</f>
        <v>#REF!</v>
      </c>
      <c r="S316" s="6" t="e">
        <f>AVERAGEIFS(#REF!,#REF!,$A316,#REF!,"="&amp;S$299)</f>
        <v>#REF!</v>
      </c>
      <c r="T316" s="6" t="e">
        <f>AVERAGEIFS(#REF!,#REF!,$A316,#REF!,"="&amp;T$299)</f>
        <v>#REF!</v>
      </c>
      <c r="U316" s="6" t="e">
        <f>AVERAGEIFS(#REF!,#REF!,$A316,#REF!,"="&amp;U$299)</f>
        <v>#REF!</v>
      </c>
      <c r="V316" s="6" t="e">
        <f>AVERAGEIFS(#REF!,#REF!,$A316,#REF!,"="&amp;V$299)</f>
        <v>#REF!</v>
      </c>
      <c r="W316" s="6" t="e">
        <f>AVERAGEIFS(#REF!,#REF!,$A316,#REF!,"="&amp;W$299)</f>
        <v>#REF!</v>
      </c>
      <c r="X316" s="6" t="e">
        <f>AVERAGEIFS(#REF!,#REF!,$A316,#REF!,"="&amp;X$299)</f>
        <v>#REF!</v>
      </c>
      <c r="Y316" s="6" t="e">
        <f>AVERAGEIFS(#REF!,#REF!,$A316,#REF!,"="&amp;Y$299)</f>
        <v>#REF!</v>
      </c>
      <c r="Z316" s="6" t="e">
        <f>AVERAGEIFS(#REF!,#REF!,$A316,#REF!,"="&amp;Z$299)</f>
        <v>#REF!</v>
      </c>
      <c r="AA316" s="6" t="e">
        <f>AVERAGEIFS(#REF!,#REF!,$A316,#REF!,"="&amp;AA$299)</f>
        <v>#REF!</v>
      </c>
      <c r="AB316" s="6" t="e">
        <f>AVERAGEIFS(#REF!,#REF!,$A316,#REF!,"="&amp;AB$299)</f>
        <v>#REF!</v>
      </c>
      <c r="AC316" s="6" t="e">
        <f>AVERAGEIFS(#REF!,#REF!,$A316,#REF!,"="&amp;AC$299)</f>
        <v>#REF!</v>
      </c>
      <c r="AD316" s="6" t="e">
        <f>AVERAGEIFS(#REF!,#REF!,$A316,#REF!,"="&amp;AD$299)</f>
        <v>#REF!</v>
      </c>
      <c r="AE316" s="6" t="e">
        <f>AVERAGEIFS(#REF!,#REF!,$A316,#REF!,"="&amp;AE$299)</f>
        <v>#REF!</v>
      </c>
      <c r="AF316" s="6" t="e">
        <f>AVERAGEIFS(#REF!,#REF!,$A316,#REF!,"="&amp;AF$299)</f>
        <v>#REF!</v>
      </c>
      <c r="AG316" s="6" t="e">
        <f>AVERAGEIFS(#REF!,#REF!,$A316,#REF!,"="&amp;AG$299)</f>
        <v>#REF!</v>
      </c>
      <c r="AH316" s="6" t="e">
        <f>AVERAGEIFS(#REF!,#REF!,$A316,#REF!,"="&amp;AH$299)</f>
        <v>#REF!</v>
      </c>
      <c r="AI316" s="6" t="e">
        <f>AVERAGEIFS(#REF!,#REF!,$A316,#REF!,"="&amp;AI$299)</f>
        <v>#REF!</v>
      </c>
      <c r="AJ316" s="6" t="e">
        <f>AVERAGEIFS(#REF!,#REF!,$A316,#REF!,"="&amp;AJ$299)</f>
        <v>#REF!</v>
      </c>
      <c r="AK316" s="6" t="e">
        <f>AVERAGEIFS(#REF!,#REF!,$A316,#REF!,"="&amp;AK$299)</f>
        <v>#REF!</v>
      </c>
      <c r="AL316" s="6" t="e">
        <f>AVERAGEIFS(#REF!,#REF!,$A316,#REF!,"="&amp;AL$299)</f>
        <v>#REF!</v>
      </c>
      <c r="AM316" s="6" t="e">
        <f>AVERAGEIFS(#REF!,#REF!,$A316,#REF!,"="&amp;AM$299)</f>
        <v>#REF!</v>
      </c>
      <c r="AN316" s="6" t="e">
        <f>AVERAGEIFS(#REF!,#REF!,$A316,#REF!,"="&amp;AN$299)</f>
        <v>#REF!</v>
      </c>
      <c r="AO316" s="6" t="e">
        <f>AVERAGEIFS(#REF!,#REF!,$A316,#REF!,"="&amp;AO$299)</f>
        <v>#REF!</v>
      </c>
      <c r="AP316" s="6" t="e">
        <f>AVERAGEIFS(#REF!,#REF!,$A316,#REF!,"="&amp;AP$299)</f>
        <v>#REF!</v>
      </c>
      <c r="AQ316" s="6" t="e">
        <f>AVERAGEIFS(#REF!,#REF!,$A316,#REF!,"="&amp;AQ$299)</f>
        <v>#REF!</v>
      </c>
      <c r="AR316" s="6" t="e">
        <f>AVERAGEIFS(#REF!,#REF!,$A316,#REF!,"="&amp;AR$299)</f>
        <v>#REF!</v>
      </c>
      <c r="AS316" s="6" t="e">
        <f>AVERAGEIFS(#REF!,#REF!,$A316,#REF!,"="&amp;AS$299)</f>
        <v>#REF!</v>
      </c>
      <c r="AT316" s="6" t="e">
        <f>AVERAGEIFS(#REF!,#REF!,$A316,#REF!,"="&amp;AT$299)</f>
        <v>#REF!</v>
      </c>
      <c r="AU316" s="6" t="e">
        <f>AVERAGEIFS(#REF!,#REF!,$A316,#REF!,"="&amp;AU$299)</f>
        <v>#REF!</v>
      </c>
      <c r="AV316" s="6" t="e">
        <f>AVERAGEIFS(#REF!,#REF!,$A316,#REF!,"="&amp;AV$299)</f>
        <v>#REF!</v>
      </c>
      <c r="AW316" s="6" t="e">
        <f>AVERAGEIFS(#REF!,#REF!,$A316,#REF!,"="&amp;AW$299)</f>
        <v>#REF!</v>
      </c>
      <c r="AX316" s="6" t="e">
        <f>AVERAGEIFS(#REF!,#REF!,$A316,#REF!,"="&amp;AX$299)</f>
        <v>#REF!</v>
      </c>
      <c r="AY316" s="6" t="e">
        <f>AVERAGEIFS(#REF!,#REF!,$A316,#REF!,"="&amp;AY$299)</f>
        <v>#REF!</v>
      </c>
      <c r="AZ316" s="6" t="e">
        <f>AVERAGEIFS(#REF!,#REF!,$A316,#REF!,"="&amp;AZ$299)</f>
        <v>#REF!</v>
      </c>
      <c r="BA316" s="6" t="e">
        <f>AVERAGEIFS(#REF!,#REF!,$A316,#REF!,"="&amp;BA$299)</f>
        <v>#REF!</v>
      </c>
      <c r="BB316" s="6" t="e">
        <f>AVERAGEIFS(#REF!,#REF!,$A316,#REF!,"="&amp;BB$299)</f>
        <v>#REF!</v>
      </c>
      <c r="BC316" s="6" t="e">
        <f>AVERAGEIFS(#REF!,#REF!,$A316,#REF!,"="&amp;BC$299)</f>
        <v>#REF!</v>
      </c>
      <c r="BD316" s="6" t="e">
        <f>AVERAGEIFS(#REF!,#REF!,$A316,#REF!,"="&amp;BD$299)</f>
        <v>#REF!</v>
      </c>
      <c r="BE316" s="6" t="e">
        <f>AVERAGEIFS(#REF!,#REF!,$A316,#REF!,"="&amp;BE$299)</f>
        <v>#REF!</v>
      </c>
      <c r="BF316" s="6" t="e">
        <f>AVERAGEIFS(#REF!,#REF!,$A316,#REF!,"="&amp;BF$299)</f>
        <v>#REF!</v>
      </c>
      <c r="BG316" s="6" t="e">
        <f>AVERAGEIFS(#REF!,#REF!,$A316,#REF!,"="&amp;BG$299)</f>
        <v>#REF!</v>
      </c>
      <c r="BH316" s="6" t="e">
        <f>AVERAGEIFS(#REF!,#REF!,$A316,#REF!,"="&amp;BH$299)</f>
        <v>#REF!</v>
      </c>
      <c r="BI316" s="6" t="e">
        <f>AVERAGEIFS(#REF!,#REF!,$A316,#REF!,"="&amp;BI$299)</f>
        <v>#REF!</v>
      </c>
    </row>
    <row r="317" spans="1:61" x14ac:dyDescent="0.3">
      <c r="A317" s="6" t="s">
        <v>17</v>
      </c>
      <c r="B317" s="6" t="e">
        <f>AVERAGEIFS(#REF!,#REF!,$A317,#REF!,"="&amp;B$299)</f>
        <v>#REF!</v>
      </c>
      <c r="C317" s="6" t="e">
        <f>AVERAGEIFS(#REF!,#REF!,$A317,#REF!,"="&amp;C$299)</f>
        <v>#REF!</v>
      </c>
      <c r="D317" s="6" t="e">
        <f>AVERAGEIFS(#REF!,#REF!,$A317,#REF!,"="&amp;D$299)</f>
        <v>#REF!</v>
      </c>
      <c r="E317" s="6" t="e">
        <f>AVERAGEIFS(#REF!,#REF!,$A317,#REF!,"="&amp;E$299)</f>
        <v>#REF!</v>
      </c>
      <c r="F317" s="6" t="e">
        <f>AVERAGEIFS(#REF!,#REF!,$A317,#REF!,"="&amp;F$299)</f>
        <v>#REF!</v>
      </c>
      <c r="G317" s="6" t="e">
        <f>AVERAGEIFS(#REF!,#REF!,$A317,#REF!,"="&amp;G$299)</f>
        <v>#REF!</v>
      </c>
      <c r="H317" s="6" t="e">
        <f>AVERAGEIFS(#REF!,#REF!,$A317,#REF!,"="&amp;H$299)</f>
        <v>#REF!</v>
      </c>
      <c r="I317" s="6" t="e">
        <f>AVERAGEIFS(#REF!,#REF!,$A317,#REF!,"="&amp;I$299)</f>
        <v>#REF!</v>
      </c>
      <c r="J317" s="6" t="e">
        <f>AVERAGEIFS(#REF!,#REF!,$A317,#REF!,"="&amp;J$299)</f>
        <v>#REF!</v>
      </c>
      <c r="K317" s="6" t="e">
        <f>AVERAGEIFS(#REF!,#REF!,$A317,#REF!,"="&amp;K$299)</f>
        <v>#REF!</v>
      </c>
      <c r="L317" s="6" t="e">
        <f>AVERAGEIFS(#REF!,#REF!,$A317,#REF!,"="&amp;L$299)</f>
        <v>#REF!</v>
      </c>
      <c r="M317" s="6" t="e">
        <f>AVERAGEIFS(#REF!,#REF!,$A317,#REF!,"="&amp;M$299)</f>
        <v>#REF!</v>
      </c>
      <c r="N317" s="6" t="e">
        <f>AVERAGEIFS(#REF!,#REF!,$A317,#REF!,"="&amp;N$299)</f>
        <v>#REF!</v>
      </c>
      <c r="O317" s="6" t="e">
        <f>AVERAGEIFS(#REF!,#REF!,$A317,#REF!,"="&amp;O$299)</f>
        <v>#REF!</v>
      </c>
      <c r="P317" s="6" t="e">
        <f>AVERAGEIFS(#REF!,#REF!,$A317,#REF!,"="&amp;P$299)</f>
        <v>#REF!</v>
      </c>
      <c r="Q317" s="6" t="e">
        <f>AVERAGEIFS(#REF!,#REF!,$A317,#REF!,"="&amp;Q$299)</f>
        <v>#REF!</v>
      </c>
      <c r="R317" s="6" t="e">
        <f>AVERAGEIFS(#REF!,#REF!,$A317,#REF!,"="&amp;R$299)</f>
        <v>#REF!</v>
      </c>
      <c r="S317" s="6" t="e">
        <f>AVERAGEIFS(#REF!,#REF!,$A317,#REF!,"="&amp;S$299)</f>
        <v>#REF!</v>
      </c>
      <c r="T317" s="6" t="e">
        <f>AVERAGEIFS(#REF!,#REF!,$A317,#REF!,"="&amp;T$299)</f>
        <v>#REF!</v>
      </c>
      <c r="U317" s="6" t="e">
        <f>AVERAGEIFS(#REF!,#REF!,$A317,#REF!,"="&amp;U$299)</f>
        <v>#REF!</v>
      </c>
      <c r="V317" s="6" t="e">
        <f>AVERAGEIFS(#REF!,#REF!,$A317,#REF!,"="&amp;V$299)</f>
        <v>#REF!</v>
      </c>
      <c r="W317" s="6" t="e">
        <f>AVERAGEIFS(#REF!,#REF!,$A317,#REF!,"="&amp;W$299)</f>
        <v>#REF!</v>
      </c>
      <c r="X317" s="6" t="e">
        <f>AVERAGEIFS(#REF!,#REF!,$A317,#REF!,"="&amp;X$299)</f>
        <v>#REF!</v>
      </c>
      <c r="Y317" s="6" t="e">
        <f>AVERAGEIFS(#REF!,#REF!,$A317,#REF!,"="&amp;Y$299)</f>
        <v>#REF!</v>
      </c>
      <c r="Z317" s="6" t="e">
        <f>AVERAGEIFS(#REF!,#REF!,$A317,#REF!,"="&amp;Z$299)</f>
        <v>#REF!</v>
      </c>
      <c r="AA317" s="6" t="e">
        <f>AVERAGEIFS(#REF!,#REF!,$A317,#REF!,"="&amp;AA$299)</f>
        <v>#REF!</v>
      </c>
      <c r="AB317" s="6" t="e">
        <f>AVERAGEIFS(#REF!,#REF!,$A317,#REF!,"="&amp;AB$299)</f>
        <v>#REF!</v>
      </c>
      <c r="AC317" s="6" t="e">
        <f>AVERAGEIFS(#REF!,#REF!,$A317,#REF!,"="&amp;AC$299)</f>
        <v>#REF!</v>
      </c>
      <c r="AD317" s="6" t="e">
        <f>AVERAGEIFS(#REF!,#REF!,$A317,#REF!,"="&amp;AD$299)</f>
        <v>#REF!</v>
      </c>
      <c r="AE317" s="6" t="e">
        <f>AVERAGEIFS(#REF!,#REF!,$A317,#REF!,"="&amp;AE$299)</f>
        <v>#REF!</v>
      </c>
      <c r="AF317" s="6" t="e">
        <f>AVERAGEIFS(#REF!,#REF!,$A317,#REF!,"="&amp;AF$299)</f>
        <v>#REF!</v>
      </c>
      <c r="AG317" s="6" t="e">
        <f>AVERAGEIFS(#REF!,#REF!,$A317,#REF!,"="&amp;AG$299)</f>
        <v>#REF!</v>
      </c>
      <c r="AH317" s="6" t="e">
        <f>AVERAGEIFS(#REF!,#REF!,$A317,#REF!,"="&amp;AH$299)</f>
        <v>#REF!</v>
      </c>
      <c r="AI317" s="6" t="e">
        <f>AVERAGEIFS(#REF!,#REF!,$A317,#REF!,"="&amp;AI$299)</f>
        <v>#REF!</v>
      </c>
      <c r="AJ317" s="6" t="e">
        <f>AVERAGEIFS(#REF!,#REF!,$A317,#REF!,"="&amp;AJ$299)</f>
        <v>#REF!</v>
      </c>
      <c r="AK317" s="6" t="e">
        <f>AVERAGEIFS(#REF!,#REF!,$A317,#REF!,"="&amp;AK$299)</f>
        <v>#REF!</v>
      </c>
      <c r="AL317" s="6" t="e">
        <f>AVERAGEIFS(#REF!,#REF!,$A317,#REF!,"="&amp;AL$299)</f>
        <v>#REF!</v>
      </c>
      <c r="AM317" s="6" t="e">
        <f>AVERAGEIFS(#REF!,#REF!,$A317,#REF!,"="&amp;AM$299)</f>
        <v>#REF!</v>
      </c>
      <c r="AN317" s="6" t="e">
        <f>AVERAGEIFS(#REF!,#REF!,$A317,#REF!,"="&amp;AN$299)</f>
        <v>#REF!</v>
      </c>
      <c r="AO317" s="6" t="e">
        <f>AVERAGEIFS(#REF!,#REF!,$A317,#REF!,"="&amp;AO$299)</f>
        <v>#REF!</v>
      </c>
      <c r="AP317" s="6" t="e">
        <f>AVERAGEIFS(#REF!,#REF!,$A317,#REF!,"="&amp;AP$299)</f>
        <v>#REF!</v>
      </c>
      <c r="AQ317" s="6" t="e">
        <f>AVERAGEIFS(#REF!,#REF!,$A317,#REF!,"="&amp;AQ$299)</f>
        <v>#REF!</v>
      </c>
      <c r="AR317" s="6" t="e">
        <f>AVERAGEIFS(#REF!,#REF!,$A317,#REF!,"="&amp;AR$299)</f>
        <v>#REF!</v>
      </c>
      <c r="AS317" s="6" t="e">
        <f>AVERAGEIFS(#REF!,#REF!,$A317,#REF!,"="&amp;AS$299)</f>
        <v>#REF!</v>
      </c>
      <c r="AT317" s="6" t="e">
        <f>AVERAGEIFS(#REF!,#REF!,$A317,#REF!,"="&amp;AT$299)</f>
        <v>#REF!</v>
      </c>
      <c r="AU317" s="6" t="e">
        <f>AVERAGEIFS(#REF!,#REF!,$A317,#REF!,"="&amp;AU$299)</f>
        <v>#REF!</v>
      </c>
      <c r="AV317" s="6" t="e">
        <f>AVERAGEIFS(#REF!,#REF!,$A317,#REF!,"="&amp;AV$299)</f>
        <v>#REF!</v>
      </c>
      <c r="AW317" s="6" t="e">
        <f>AVERAGEIFS(#REF!,#REF!,$A317,#REF!,"="&amp;AW$299)</f>
        <v>#REF!</v>
      </c>
      <c r="AX317" s="6" t="e">
        <f>AVERAGEIFS(#REF!,#REF!,$A317,#REF!,"="&amp;AX$299)</f>
        <v>#REF!</v>
      </c>
      <c r="AY317" s="6" t="e">
        <f>AVERAGEIFS(#REF!,#REF!,$A317,#REF!,"="&amp;AY$299)</f>
        <v>#REF!</v>
      </c>
      <c r="AZ317" s="6" t="e">
        <f>AVERAGEIFS(#REF!,#REF!,$A317,#REF!,"="&amp;AZ$299)</f>
        <v>#REF!</v>
      </c>
      <c r="BA317" s="6" t="e">
        <f>AVERAGEIFS(#REF!,#REF!,$A317,#REF!,"="&amp;BA$299)</f>
        <v>#REF!</v>
      </c>
      <c r="BB317" s="6" t="e">
        <f>AVERAGEIFS(#REF!,#REF!,$A317,#REF!,"="&amp;BB$299)</f>
        <v>#REF!</v>
      </c>
      <c r="BC317" s="6" t="e">
        <f>AVERAGEIFS(#REF!,#REF!,$A317,#REF!,"="&amp;BC$299)</f>
        <v>#REF!</v>
      </c>
      <c r="BD317" s="6" t="e">
        <f>AVERAGEIFS(#REF!,#REF!,$A317,#REF!,"="&amp;BD$299)</f>
        <v>#REF!</v>
      </c>
      <c r="BE317" s="6" t="e">
        <f>AVERAGEIFS(#REF!,#REF!,$A317,#REF!,"="&amp;BE$299)</f>
        <v>#REF!</v>
      </c>
      <c r="BF317" s="6" t="e">
        <f>AVERAGEIFS(#REF!,#REF!,$A317,#REF!,"="&amp;BF$299)</f>
        <v>#REF!</v>
      </c>
      <c r="BG317" s="6" t="e">
        <f>AVERAGEIFS(#REF!,#REF!,$A317,#REF!,"="&amp;BG$299)</f>
        <v>#REF!</v>
      </c>
      <c r="BH317" s="6" t="e">
        <f>AVERAGEIFS(#REF!,#REF!,$A317,#REF!,"="&amp;BH$299)</f>
        <v>#REF!</v>
      </c>
      <c r="BI317" s="6" t="e">
        <f>AVERAGEIFS(#REF!,#REF!,$A317,#REF!,"="&amp;BI$299)</f>
        <v>#REF!</v>
      </c>
    </row>
    <row r="318" spans="1:61" x14ac:dyDescent="0.3">
      <c r="A318" s="6" t="s">
        <v>18</v>
      </c>
      <c r="B318" s="6" t="e">
        <f>AVERAGEIFS(#REF!,#REF!,$A318,#REF!,"="&amp;B$299)</f>
        <v>#REF!</v>
      </c>
      <c r="C318" s="6" t="e">
        <f>AVERAGEIFS(#REF!,#REF!,$A318,#REF!,"="&amp;C$299)</f>
        <v>#REF!</v>
      </c>
      <c r="D318" s="6" t="e">
        <f>AVERAGEIFS(#REF!,#REF!,$A318,#REF!,"="&amp;D$299)</f>
        <v>#REF!</v>
      </c>
      <c r="E318" s="6" t="e">
        <f>AVERAGEIFS(#REF!,#REF!,$A318,#REF!,"="&amp;E$299)</f>
        <v>#REF!</v>
      </c>
      <c r="F318" s="6" t="e">
        <f>AVERAGEIFS(#REF!,#REF!,$A318,#REF!,"="&amp;F$299)</f>
        <v>#REF!</v>
      </c>
      <c r="G318" s="6" t="e">
        <f>AVERAGEIFS(#REF!,#REF!,$A318,#REF!,"="&amp;G$299)</f>
        <v>#REF!</v>
      </c>
      <c r="H318" s="6" t="e">
        <f>AVERAGEIFS(#REF!,#REF!,$A318,#REF!,"="&amp;H$299)</f>
        <v>#REF!</v>
      </c>
      <c r="I318" s="6" t="e">
        <f>AVERAGEIFS(#REF!,#REF!,$A318,#REF!,"="&amp;I$299)</f>
        <v>#REF!</v>
      </c>
      <c r="J318" s="6" t="e">
        <f>AVERAGEIFS(#REF!,#REF!,$A318,#REF!,"="&amp;J$299)</f>
        <v>#REF!</v>
      </c>
      <c r="K318" s="6" t="e">
        <f>AVERAGEIFS(#REF!,#REF!,$A318,#REF!,"="&amp;K$299)</f>
        <v>#REF!</v>
      </c>
      <c r="L318" s="6" t="e">
        <f>AVERAGEIFS(#REF!,#REF!,$A318,#REF!,"="&amp;L$299)</f>
        <v>#REF!</v>
      </c>
      <c r="M318" s="6" t="e">
        <f>AVERAGEIFS(#REF!,#REF!,$A318,#REF!,"="&amp;M$299)</f>
        <v>#REF!</v>
      </c>
      <c r="N318" s="6" t="e">
        <f>AVERAGEIFS(#REF!,#REF!,$A318,#REF!,"="&amp;N$299)</f>
        <v>#REF!</v>
      </c>
      <c r="O318" s="6" t="e">
        <f>AVERAGEIFS(#REF!,#REF!,$A318,#REF!,"="&amp;O$299)</f>
        <v>#REF!</v>
      </c>
      <c r="P318" s="6" t="e">
        <f>AVERAGEIFS(#REF!,#REF!,$A318,#REF!,"="&amp;P$299)</f>
        <v>#REF!</v>
      </c>
      <c r="Q318" s="6" t="e">
        <f>AVERAGEIFS(#REF!,#REF!,$A318,#REF!,"="&amp;Q$299)</f>
        <v>#REF!</v>
      </c>
      <c r="R318" s="6" t="e">
        <f>AVERAGEIFS(#REF!,#REF!,$A318,#REF!,"="&amp;R$299)</f>
        <v>#REF!</v>
      </c>
      <c r="S318" s="6" t="e">
        <f>AVERAGEIFS(#REF!,#REF!,$A318,#REF!,"="&amp;S$299)</f>
        <v>#REF!</v>
      </c>
      <c r="T318" s="6" t="e">
        <f>AVERAGEIFS(#REF!,#REF!,$A318,#REF!,"="&amp;T$299)</f>
        <v>#REF!</v>
      </c>
      <c r="U318" s="6" t="e">
        <f>AVERAGEIFS(#REF!,#REF!,$A318,#REF!,"="&amp;U$299)</f>
        <v>#REF!</v>
      </c>
      <c r="V318" s="6" t="e">
        <f>AVERAGEIFS(#REF!,#REF!,$A318,#REF!,"="&amp;V$299)</f>
        <v>#REF!</v>
      </c>
      <c r="W318" s="6" t="e">
        <f>AVERAGEIFS(#REF!,#REF!,$A318,#REF!,"="&amp;W$299)</f>
        <v>#REF!</v>
      </c>
      <c r="X318" s="6" t="e">
        <f>AVERAGEIFS(#REF!,#REF!,$A318,#REF!,"="&amp;X$299)</f>
        <v>#REF!</v>
      </c>
      <c r="Y318" s="6" t="e">
        <f>AVERAGEIFS(#REF!,#REF!,$A318,#REF!,"="&amp;Y$299)</f>
        <v>#REF!</v>
      </c>
      <c r="Z318" s="6" t="e">
        <f>AVERAGEIFS(#REF!,#REF!,$A318,#REF!,"="&amp;Z$299)</f>
        <v>#REF!</v>
      </c>
      <c r="AA318" s="6" t="e">
        <f>AVERAGEIFS(#REF!,#REF!,$A318,#REF!,"="&amp;AA$299)</f>
        <v>#REF!</v>
      </c>
      <c r="AB318" s="6" t="e">
        <f>AVERAGEIFS(#REF!,#REF!,$A318,#REF!,"="&amp;AB$299)</f>
        <v>#REF!</v>
      </c>
      <c r="AC318" s="6" t="e">
        <f>AVERAGEIFS(#REF!,#REF!,$A318,#REF!,"="&amp;AC$299)</f>
        <v>#REF!</v>
      </c>
      <c r="AD318" s="6" t="e">
        <f>AVERAGEIFS(#REF!,#REF!,$A318,#REF!,"="&amp;AD$299)</f>
        <v>#REF!</v>
      </c>
      <c r="AE318" s="6" t="e">
        <f>AVERAGEIFS(#REF!,#REF!,$A318,#REF!,"="&amp;AE$299)</f>
        <v>#REF!</v>
      </c>
      <c r="AF318" s="6" t="e">
        <f>AVERAGEIFS(#REF!,#REF!,$A318,#REF!,"="&amp;AF$299)</f>
        <v>#REF!</v>
      </c>
      <c r="AG318" s="6" t="e">
        <f>AVERAGEIFS(#REF!,#REF!,$A318,#REF!,"="&amp;AG$299)</f>
        <v>#REF!</v>
      </c>
      <c r="AH318" s="6" t="e">
        <f>AVERAGEIFS(#REF!,#REF!,$A318,#REF!,"="&amp;AH$299)</f>
        <v>#REF!</v>
      </c>
      <c r="AI318" s="6" t="e">
        <f>AVERAGEIFS(#REF!,#REF!,$A318,#REF!,"="&amp;AI$299)</f>
        <v>#REF!</v>
      </c>
      <c r="AJ318" s="6" t="e">
        <f>AVERAGEIFS(#REF!,#REF!,$A318,#REF!,"="&amp;AJ$299)</f>
        <v>#REF!</v>
      </c>
      <c r="AK318" s="6" t="e">
        <f>AVERAGEIFS(#REF!,#REF!,$A318,#REF!,"="&amp;AK$299)</f>
        <v>#REF!</v>
      </c>
      <c r="AL318" s="6" t="e">
        <f>AVERAGEIFS(#REF!,#REF!,$A318,#REF!,"="&amp;AL$299)</f>
        <v>#REF!</v>
      </c>
      <c r="AM318" s="6" t="e">
        <f>AVERAGEIFS(#REF!,#REF!,$A318,#REF!,"="&amp;AM$299)</f>
        <v>#REF!</v>
      </c>
      <c r="AN318" s="6" t="e">
        <f>AVERAGEIFS(#REF!,#REF!,$A318,#REF!,"="&amp;AN$299)</f>
        <v>#REF!</v>
      </c>
      <c r="AO318" s="6" t="e">
        <f>AVERAGEIFS(#REF!,#REF!,$A318,#REF!,"="&amp;AO$299)</f>
        <v>#REF!</v>
      </c>
      <c r="AP318" s="6" t="e">
        <f>AVERAGEIFS(#REF!,#REF!,$A318,#REF!,"="&amp;AP$299)</f>
        <v>#REF!</v>
      </c>
      <c r="AQ318" s="6" t="e">
        <f>AVERAGEIFS(#REF!,#REF!,$A318,#REF!,"="&amp;AQ$299)</f>
        <v>#REF!</v>
      </c>
      <c r="AR318" s="6" t="e">
        <f>AVERAGEIFS(#REF!,#REF!,$A318,#REF!,"="&amp;AR$299)</f>
        <v>#REF!</v>
      </c>
      <c r="AS318" s="6" t="e">
        <f>AVERAGEIFS(#REF!,#REF!,$A318,#REF!,"="&amp;AS$299)</f>
        <v>#REF!</v>
      </c>
      <c r="AT318" s="6" t="e">
        <f>AVERAGEIFS(#REF!,#REF!,$A318,#REF!,"="&amp;AT$299)</f>
        <v>#REF!</v>
      </c>
      <c r="AU318" s="6" t="e">
        <f>AVERAGEIFS(#REF!,#REF!,$A318,#REF!,"="&amp;AU$299)</f>
        <v>#REF!</v>
      </c>
      <c r="AV318" s="6" t="e">
        <f>AVERAGEIFS(#REF!,#REF!,$A318,#REF!,"="&amp;AV$299)</f>
        <v>#REF!</v>
      </c>
      <c r="AW318" s="6" t="e">
        <f>AVERAGEIFS(#REF!,#REF!,$A318,#REF!,"="&amp;AW$299)</f>
        <v>#REF!</v>
      </c>
      <c r="AX318" s="6" t="e">
        <f>AVERAGEIFS(#REF!,#REF!,$A318,#REF!,"="&amp;AX$299)</f>
        <v>#REF!</v>
      </c>
      <c r="AY318" s="6" t="e">
        <f>AVERAGEIFS(#REF!,#REF!,$A318,#REF!,"="&amp;AY$299)</f>
        <v>#REF!</v>
      </c>
      <c r="AZ318" s="6" t="e">
        <f>AVERAGEIFS(#REF!,#REF!,$A318,#REF!,"="&amp;AZ$299)</f>
        <v>#REF!</v>
      </c>
      <c r="BA318" s="6" t="e">
        <f>AVERAGEIFS(#REF!,#REF!,$A318,#REF!,"="&amp;BA$299)</f>
        <v>#REF!</v>
      </c>
      <c r="BB318" s="6" t="e">
        <f>AVERAGEIFS(#REF!,#REF!,$A318,#REF!,"="&amp;BB$299)</f>
        <v>#REF!</v>
      </c>
      <c r="BC318" s="6" t="e">
        <f>AVERAGEIFS(#REF!,#REF!,$A318,#REF!,"="&amp;BC$299)</f>
        <v>#REF!</v>
      </c>
      <c r="BD318" s="6" t="e">
        <f>AVERAGEIFS(#REF!,#REF!,$A318,#REF!,"="&amp;BD$299)</f>
        <v>#REF!</v>
      </c>
      <c r="BE318" s="6" t="e">
        <f>AVERAGEIFS(#REF!,#REF!,$A318,#REF!,"="&amp;BE$299)</f>
        <v>#REF!</v>
      </c>
      <c r="BF318" s="6" t="e">
        <f>AVERAGEIFS(#REF!,#REF!,$A318,#REF!,"="&amp;BF$299)</f>
        <v>#REF!</v>
      </c>
      <c r="BG318" s="6" t="e">
        <f>AVERAGEIFS(#REF!,#REF!,$A318,#REF!,"="&amp;BG$299)</f>
        <v>#REF!</v>
      </c>
      <c r="BH318" s="6" t="e">
        <f>AVERAGEIFS(#REF!,#REF!,$A318,#REF!,"="&amp;BH$299)</f>
        <v>#REF!</v>
      </c>
      <c r="BI318" s="6" t="e">
        <f>AVERAGEIFS(#REF!,#REF!,$A318,#REF!,"="&amp;BI$299)</f>
        <v>#REF!</v>
      </c>
    </row>
    <row r="319" spans="1:61" x14ac:dyDescent="0.3">
      <c r="A319" s="6" t="s">
        <v>19</v>
      </c>
      <c r="B319" s="6" t="e">
        <f>AVERAGEIFS(#REF!,#REF!,$A319,#REF!,"="&amp;B$299)</f>
        <v>#REF!</v>
      </c>
      <c r="C319" s="6" t="e">
        <f>AVERAGEIFS(#REF!,#REF!,$A319,#REF!,"="&amp;C$299)</f>
        <v>#REF!</v>
      </c>
      <c r="D319" s="6" t="e">
        <f>AVERAGEIFS(#REF!,#REF!,$A319,#REF!,"="&amp;D$299)</f>
        <v>#REF!</v>
      </c>
      <c r="E319" s="6" t="e">
        <f>AVERAGEIFS(#REF!,#REF!,$A319,#REF!,"="&amp;E$299)</f>
        <v>#REF!</v>
      </c>
      <c r="F319" s="6" t="e">
        <f>AVERAGEIFS(#REF!,#REF!,$A319,#REF!,"="&amp;F$299)</f>
        <v>#REF!</v>
      </c>
      <c r="G319" s="6" t="e">
        <f>AVERAGEIFS(#REF!,#REF!,$A319,#REF!,"="&amp;G$299)</f>
        <v>#REF!</v>
      </c>
      <c r="H319" s="6" t="e">
        <f>AVERAGEIFS(#REF!,#REF!,$A319,#REF!,"="&amp;H$299)</f>
        <v>#REF!</v>
      </c>
      <c r="I319" s="6" t="e">
        <f>AVERAGEIFS(#REF!,#REF!,$A319,#REF!,"="&amp;I$299)</f>
        <v>#REF!</v>
      </c>
      <c r="J319" s="6" t="e">
        <f>AVERAGEIFS(#REF!,#REF!,$A319,#REF!,"="&amp;J$299)</f>
        <v>#REF!</v>
      </c>
      <c r="K319" s="6" t="e">
        <f>AVERAGEIFS(#REF!,#REF!,$A319,#REF!,"="&amp;K$299)</f>
        <v>#REF!</v>
      </c>
      <c r="L319" s="6" t="e">
        <f>AVERAGEIFS(#REF!,#REF!,$A319,#REF!,"="&amp;L$299)</f>
        <v>#REF!</v>
      </c>
      <c r="M319" s="6" t="e">
        <f>AVERAGEIFS(#REF!,#REF!,$A319,#REF!,"="&amp;M$299)</f>
        <v>#REF!</v>
      </c>
      <c r="N319" s="6" t="e">
        <f>AVERAGEIFS(#REF!,#REF!,$A319,#REF!,"="&amp;N$299)</f>
        <v>#REF!</v>
      </c>
      <c r="O319" s="6" t="e">
        <f>AVERAGEIFS(#REF!,#REF!,$A319,#REF!,"="&amp;O$299)</f>
        <v>#REF!</v>
      </c>
      <c r="P319" s="6" t="e">
        <f>AVERAGEIFS(#REF!,#REF!,$A319,#REF!,"="&amp;P$299)</f>
        <v>#REF!</v>
      </c>
      <c r="Q319" s="6" t="e">
        <f>AVERAGEIFS(#REF!,#REF!,$A319,#REF!,"="&amp;Q$299)</f>
        <v>#REF!</v>
      </c>
      <c r="R319" s="6" t="e">
        <f>AVERAGEIFS(#REF!,#REF!,$A319,#REF!,"="&amp;R$299)</f>
        <v>#REF!</v>
      </c>
      <c r="S319" s="6" t="e">
        <f>AVERAGEIFS(#REF!,#REF!,$A319,#REF!,"="&amp;S$299)</f>
        <v>#REF!</v>
      </c>
      <c r="T319" s="6" t="e">
        <f>AVERAGEIFS(#REF!,#REF!,$A319,#REF!,"="&amp;T$299)</f>
        <v>#REF!</v>
      </c>
      <c r="U319" s="6" t="e">
        <f>AVERAGEIFS(#REF!,#REF!,$A319,#REF!,"="&amp;U$299)</f>
        <v>#REF!</v>
      </c>
      <c r="V319" s="6" t="e">
        <f>AVERAGEIFS(#REF!,#REF!,$A319,#REF!,"="&amp;V$299)</f>
        <v>#REF!</v>
      </c>
      <c r="W319" s="6" t="e">
        <f>AVERAGEIFS(#REF!,#REF!,$A319,#REF!,"="&amp;W$299)</f>
        <v>#REF!</v>
      </c>
      <c r="X319" s="6" t="e">
        <f>AVERAGEIFS(#REF!,#REF!,$A319,#REF!,"="&amp;X$299)</f>
        <v>#REF!</v>
      </c>
      <c r="Y319" s="6" t="e">
        <f>AVERAGEIFS(#REF!,#REF!,$A319,#REF!,"="&amp;Y$299)</f>
        <v>#REF!</v>
      </c>
      <c r="Z319" s="6" t="e">
        <f>AVERAGEIFS(#REF!,#REF!,$A319,#REF!,"="&amp;Z$299)</f>
        <v>#REF!</v>
      </c>
      <c r="AA319" s="6" t="e">
        <f>AVERAGEIFS(#REF!,#REF!,$A319,#REF!,"="&amp;AA$299)</f>
        <v>#REF!</v>
      </c>
      <c r="AB319" s="6" t="e">
        <f>AVERAGEIFS(#REF!,#REF!,$A319,#REF!,"="&amp;AB$299)</f>
        <v>#REF!</v>
      </c>
      <c r="AC319" s="6" t="e">
        <f>AVERAGEIFS(#REF!,#REF!,$A319,#REF!,"="&amp;AC$299)</f>
        <v>#REF!</v>
      </c>
      <c r="AD319" s="6" t="e">
        <f>AVERAGEIFS(#REF!,#REF!,$A319,#REF!,"="&amp;AD$299)</f>
        <v>#REF!</v>
      </c>
      <c r="AE319" s="6" t="e">
        <f>AVERAGEIFS(#REF!,#REF!,$A319,#REF!,"="&amp;AE$299)</f>
        <v>#REF!</v>
      </c>
      <c r="AF319" s="6" t="e">
        <f>AVERAGEIFS(#REF!,#REF!,$A319,#REF!,"="&amp;AF$299)</f>
        <v>#REF!</v>
      </c>
      <c r="AG319" s="6" t="e">
        <f>AVERAGEIFS(#REF!,#REF!,$A319,#REF!,"="&amp;AG$299)</f>
        <v>#REF!</v>
      </c>
      <c r="AH319" s="6" t="e">
        <f>AVERAGEIFS(#REF!,#REF!,$A319,#REF!,"="&amp;AH$299)</f>
        <v>#REF!</v>
      </c>
      <c r="AI319" s="6" t="e">
        <f>AVERAGEIFS(#REF!,#REF!,$A319,#REF!,"="&amp;AI$299)</f>
        <v>#REF!</v>
      </c>
      <c r="AJ319" s="6" t="e">
        <f>AVERAGEIFS(#REF!,#REF!,$A319,#REF!,"="&amp;AJ$299)</f>
        <v>#REF!</v>
      </c>
      <c r="AK319" s="6" t="e">
        <f>AVERAGEIFS(#REF!,#REF!,$A319,#REF!,"="&amp;AK$299)</f>
        <v>#REF!</v>
      </c>
      <c r="AL319" s="6" t="e">
        <f>AVERAGEIFS(#REF!,#REF!,$A319,#REF!,"="&amp;AL$299)</f>
        <v>#REF!</v>
      </c>
      <c r="AM319" s="6" t="e">
        <f>AVERAGEIFS(#REF!,#REF!,$A319,#REF!,"="&amp;AM$299)</f>
        <v>#REF!</v>
      </c>
      <c r="AN319" s="6" t="e">
        <f>AVERAGEIFS(#REF!,#REF!,$A319,#REF!,"="&amp;AN$299)</f>
        <v>#REF!</v>
      </c>
      <c r="AO319" s="6" t="e">
        <f>AVERAGEIFS(#REF!,#REF!,$A319,#REF!,"="&amp;AO$299)</f>
        <v>#REF!</v>
      </c>
      <c r="AP319" s="6" t="e">
        <f>AVERAGEIFS(#REF!,#REF!,$A319,#REF!,"="&amp;AP$299)</f>
        <v>#REF!</v>
      </c>
      <c r="AQ319" s="6" t="e">
        <f>AVERAGEIFS(#REF!,#REF!,$A319,#REF!,"="&amp;AQ$299)</f>
        <v>#REF!</v>
      </c>
      <c r="AR319" s="6" t="e">
        <f>AVERAGEIFS(#REF!,#REF!,$A319,#REF!,"="&amp;AR$299)</f>
        <v>#REF!</v>
      </c>
      <c r="AS319" s="6" t="e">
        <f>AVERAGEIFS(#REF!,#REF!,$A319,#REF!,"="&amp;AS$299)</f>
        <v>#REF!</v>
      </c>
      <c r="AT319" s="6" t="e">
        <f>AVERAGEIFS(#REF!,#REF!,$A319,#REF!,"="&amp;AT$299)</f>
        <v>#REF!</v>
      </c>
      <c r="AU319" s="6" t="e">
        <f>AVERAGEIFS(#REF!,#REF!,$A319,#REF!,"="&amp;AU$299)</f>
        <v>#REF!</v>
      </c>
      <c r="AV319" s="6" t="e">
        <f>AVERAGEIFS(#REF!,#REF!,$A319,#REF!,"="&amp;AV$299)</f>
        <v>#REF!</v>
      </c>
      <c r="AW319" s="6" t="e">
        <f>AVERAGEIFS(#REF!,#REF!,$A319,#REF!,"="&amp;AW$299)</f>
        <v>#REF!</v>
      </c>
      <c r="AX319" s="6" t="e">
        <f>AVERAGEIFS(#REF!,#REF!,$A319,#REF!,"="&amp;AX$299)</f>
        <v>#REF!</v>
      </c>
      <c r="AY319" s="6" t="e">
        <f>AVERAGEIFS(#REF!,#REF!,$A319,#REF!,"="&amp;AY$299)</f>
        <v>#REF!</v>
      </c>
      <c r="AZ319" s="6" t="e">
        <f>AVERAGEIFS(#REF!,#REF!,$A319,#REF!,"="&amp;AZ$299)</f>
        <v>#REF!</v>
      </c>
      <c r="BA319" s="6" t="e">
        <f>AVERAGEIFS(#REF!,#REF!,$A319,#REF!,"="&amp;BA$299)</f>
        <v>#REF!</v>
      </c>
      <c r="BB319" s="6" t="e">
        <f>AVERAGEIFS(#REF!,#REF!,$A319,#REF!,"="&amp;BB$299)</f>
        <v>#REF!</v>
      </c>
      <c r="BC319" s="6" t="e">
        <f>AVERAGEIFS(#REF!,#REF!,$A319,#REF!,"="&amp;BC$299)</f>
        <v>#REF!</v>
      </c>
      <c r="BD319" s="6" t="e">
        <f>AVERAGEIFS(#REF!,#REF!,$A319,#REF!,"="&amp;BD$299)</f>
        <v>#REF!</v>
      </c>
      <c r="BE319" s="6" t="e">
        <f>AVERAGEIFS(#REF!,#REF!,$A319,#REF!,"="&amp;BE$299)</f>
        <v>#REF!</v>
      </c>
      <c r="BF319" s="6" t="e">
        <f>AVERAGEIFS(#REF!,#REF!,$A319,#REF!,"="&amp;BF$299)</f>
        <v>#REF!</v>
      </c>
      <c r="BG319" s="6" t="e">
        <f>AVERAGEIFS(#REF!,#REF!,$A319,#REF!,"="&amp;BG$299)</f>
        <v>#REF!</v>
      </c>
      <c r="BH319" s="6" t="e">
        <f>AVERAGEIFS(#REF!,#REF!,$A319,#REF!,"="&amp;BH$299)</f>
        <v>#REF!</v>
      </c>
      <c r="BI319" s="6" t="e">
        <f>AVERAGEIFS(#REF!,#REF!,$A319,#REF!,"="&amp;BI$299)</f>
        <v>#REF!</v>
      </c>
    </row>
    <row r="320" spans="1:61" x14ac:dyDescent="0.3">
      <c r="A320" s="6" t="s">
        <v>20</v>
      </c>
      <c r="B320" s="6" t="e">
        <f>AVERAGEIFS(#REF!,#REF!,$A320,#REF!,"="&amp;B$299)</f>
        <v>#REF!</v>
      </c>
      <c r="C320" s="6" t="e">
        <f>AVERAGEIFS(#REF!,#REF!,$A320,#REF!,"="&amp;C$299)</f>
        <v>#REF!</v>
      </c>
      <c r="D320" s="6" t="e">
        <f>AVERAGEIFS(#REF!,#REF!,$A320,#REF!,"="&amp;D$299)</f>
        <v>#REF!</v>
      </c>
      <c r="E320" s="6" t="e">
        <f>AVERAGEIFS(#REF!,#REF!,$A320,#REF!,"="&amp;E$299)</f>
        <v>#REF!</v>
      </c>
      <c r="F320" s="6" t="e">
        <f>AVERAGEIFS(#REF!,#REF!,$A320,#REF!,"="&amp;F$299)</f>
        <v>#REF!</v>
      </c>
      <c r="G320" s="6" t="e">
        <f>AVERAGEIFS(#REF!,#REF!,$A320,#REF!,"="&amp;G$299)</f>
        <v>#REF!</v>
      </c>
      <c r="H320" s="6" t="e">
        <f>AVERAGEIFS(#REF!,#REF!,$A320,#REF!,"="&amp;H$299)</f>
        <v>#REF!</v>
      </c>
      <c r="I320" s="6" t="e">
        <f>AVERAGEIFS(#REF!,#REF!,$A320,#REF!,"="&amp;I$299)</f>
        <v>#REF!</v>
      </c>
      <c r="J320" s="6" t="e">
        <f>AVERAGEIFS(#REF!,#REF!,$A320,#REF!,"="&amp;J$299)</f>
        <v>#REF!</v>
      </c>
      <c r="K320" s="6" t="e">
        <f>AVERAGEIFS(#REF!,#REF!,$A320,#REF!,"="&amp;K$299)</f>
        <v>#REF!</v>
      </c>
      <c r="L320" s="6" t="e">
        <f>AVERAGEIFS(#REF!,#REF!,$A320,#REF!,"="&amp;L$299)</f>
        <v>#REF!</v>
      </c>
      <c r="M320" s="6" t="e">
        <f>AVERAGEIFS(#REF!,#REF!,$A320,#REF!,"="&amp;M$299)</f>
        <v>#REF!</v>
      </c>
      <c r="N320" s="6" t="e">
        <f>AVERAGEIFS(#REF!,#REF!,$A320,#REF!,"="&amp;N$299)</f>
        <v>#REF!</v>
      </c>
      <c r="O320" s="6" t="e">
        <f>AVERAGEIFS(#REF!,#REF!,$A320,#REF!,"="&amp;O$299)</f>
        <v>#REF!</v>
      </c>
      <c r="P320" s="6" t="e">
        <f>AVERAGEIFS(#REF!,#REF!,$A320,#REF!,"="&amp;P$299)</f>
        <v>#REF!</v>
      </c>
      <c r="Q320" s="6" t="e">
        <f>AVERAGEIFS(#REF!,#REF!,$A320,#REF!,"="&amp;Q$299)</f>
        <v>#REF!</v>
      </c>
      <c r="R320" s="6" t="e">
        <f>AVERAGEIFS(#REF!,#REF!,$A320,#REF!,"="&amp;R$299)</f>
        <v>#REF!</v>
      </c>
      <c r="S320" s="6" t="e">
        <f>AVERAGEIFS(#REF!,#REF!,$A320,#REF!,"="&amp;S$299)</f>
        <v>#REF!</v>
      </c>
      <c r="T320" s="6" t="e">
        <f>AVERAGEIFS(#REF!,#REF!,$A320,#REF!,"="&amp;T$299)</f>
        <v>#REF!</v>
      </c>
      <c r="U320" s="6" t="e">
        <f>AVERAGEIFS(#REF!,#REF!,$A320,#REF!,"="&amp;U$299)</f>
        <v>#REF!</v>
      </c>
      <c r="V320" s="6" t="e">
        <f>AVERAGEIFS(#REF!,#REF!,$A320,#REF!,"="&amp;V$299)</f>
        <v>#REF!</v>
      </c>
      <c r="W320" s="6" t="e">
        <f>AVERAGEIFS(#REF!,#REF!,$A320,#REF!,"="&amp;W$299)</f>
        <v>#REF!</v>
      </c>
      <c r="X320" s="6" t="e">
        <f>AVERAGEIFS(#REF!,#REF!,$A320,#REF!,"="&amp;X$299)</f>
        <v>#REF!</v>
      </c>
      <c r="Y320" s="6" t="e">
        <f>AVERAGEIFS(#REF!,#REF!,$A320,#REF!,"="&amp;Y$299)</f>
        <v>#REF!</v>
      </c>
      <c r="Z320" s="6" t="e">
        <f>AVERAGEIFS(#REF!,#REF!,$A320,#REF!,"="&amp;Z$299)</f>
        <v>#REF!</v>
      </c>
      <c r="AA320" s="6" t="e">
        <f>AVERAGEIFS(#REF!,#REF!,$A320,#REF!,"="&amp;AA$299)</f>
        <v>#REF!</v>
      </c>
      <c r="AB320" s="6" t="e">
        <f>AVERAGEIFS(#REF!,#REF!,$A320,#REF!,"="&amp;AB$299)</f>
        <v>#REF!</v>
      </c>
      <c r="AC320" s="6" t="e">
        <f>AVERAGEIFS(#REF!,#REF!,$A320,#REF!,"="&amp;AC$299)</f>
        <v>#REF!</v>
      </c>
      <c r="AD320" s="6" t="e">
        <f>AVERAGEIFS(#REF!,#REF!,$A320,#REF!,"="&amp;AD$299)</f>
        <v>#REF!</v>
      </c>
      <c r="AE320" s="6" t="e">
        <f>AVERAGEIFS(#REF!,#REF!,$A320,#REF!,"="&amp;AE$299)</f>
        <v>#REF!</v>
      </c>
      <c r="AF320" s="6" t="e">
        <f>AVERAGEIFS(#REF!,#REF!,$A320,#REF!,"="&amp;AF$299)</f>
        <v>#REF!</v>
      </c>
      <c r="AG320" s="6" t="e">
        <f>AVERAGEIFS(#REF!,#REF!,$A320,#REF!,"="&amp;AG$299)</f>
        <v>#REF!</v>
      </c>
      <c r="AH320" s="6" t="e">
        <f>AVERAGEIFS(#REF!,#REF!,$A320,#REF!,"="&amp;AH$299)</f>
        <v>#REF!</v>
      </c>
      <c r="AI320" s="6" t="e">
        <f>AVERAGEIFS(#REF!,#REF!,$A320,#REF!,"="&amp;AI$299)</f>
        <v>#REF!</v>
      </c>
      <c r="AJ320" s="6" t="e">
        <f>AVERAGEIFS(#REF!,#REF!,$A320,#REF!,"="&amp;AJ$299)</f>
        <v>#REF!</v>
      </c>
      <c r="AK320" s="6" t="e">
        <f>AVERAGEIFS(#REF!,#REF!,$A320,#REF!,"="&amp;AK$299)</f>
        <v>#REF!</v>
      </c>
      <c r="AL320" s="6" t="e">
        <f>AVERAGEIFS(#REF!,#REF!,$A320,#REF!,"="&amp;AL$299)</f>
        <v>#REF!</v>
      </c>
      <c r="AM320" s="6" t="e">
        <f>AVERAGEIFS(#REF!,#REF!,$A320,#REF!,"="&amp;AM$299)</f>
        <v>#REF!</v>
      </c>
      <c r="AN320" s="6" t="e">
        <f>AVERAGEIFS(#REF!,#REF!,$A320,#REF!,"="&amp;AN$299)</f>
        <v>#REF!</v>
      </c>
      <c r="AO320" s="6" t="e">
        <f>AVERAGEIFS(#REF!,#REF!,$A320,#REF!,"="&amp;AO$299)</f>
        <v>#REF!</v>
      </c>
      <c r="AP320" s="6" t="e">
        <f>AVERAGEIFS(#REF!,#REF!,$A320,#REF!,"="&amp;AP$299)</f>
        <v>#REF!</v>
      </c>
      <c r="AQ320" s="6" t="e">
        <f>AVERAGEIFS(#REF!,#REF!,$A320,#REF!,"="&amp;AQ$299)</f>
        <v>#REF!</v>
      </c>
      <c r="AR320" s="6" t="e">
        <f>AVERAGEIFS(#REF!,#REF!,$A320,#REF!,"="&amp;AR$299)</f>
        <v>#REF!</v>
      </c>
      <c r="AS320" s="6" t="e">
        <f>AVERAGEIFS(#REF!,#REF!,$A320,#REF!,"="&amp;AS$299)</f>
        <v>#REF!</v>
      </c>
      <c r="AT320" s="6" t="e">
        <f>AVERAGEIFS(#REF!,#REF!,$A320,#REF!,"="&amp;AT$299)</f>
        <v>#REF!</v>
      </c>
      <c r="AU320" s="6" t="e">
        <f>AVERAGEIFS(#REF!,#REF!,$A320,#REF!,"="&amp;AU$299)</f>
        <v>#REF!</v>
      </c>
      <c r="AV320" s="6" t="e">
        <f>AVERAGEIFS(#REF!,#REF!,$A320,#REF!,"="&amp;AV$299)</f>
        <v>#REF!</v>
      </c>
      <c r="AW320" s="6" t="e">
        <f>AVERAGEIFS(#REF!,#REF!,$A320,#REF!,"="&amp;AW$299)</f>
        <v>#REF!</v>
      </c>
      <c r="AX320" s="6" t="e">
        <f>AVERAGEIFS(#REF!,#REF!,$A320,#REF!,"="&amp;AX$299)</f>
        <v>#REF!</v>
      </c>
      <c r="AY320" s="6" t="e">
        <f>AVERAGEIFS(#REF!,#REF!,$A320,#REF!,"="&amp;AY$299)</f>
        <v>#REF!</v>
      </c>
      <c r="AZ320" s="6" t="e">
        <f>AVERAGEIFS(#REF!,#REF!,$A320,#REF!,"="&amp;AZ$299)</f>
        <v>#REF!</v>
      </c>
      <c r="BA320" s="6" t="e">
        <f>AVERAGEIFS(#REF!,#REF!,$A320,#REF!,"="&amp;BA$299)</f>
        <v>#REF!</v>
      </c>
      <c r="BB320" s="6" t="e">
        <f>AVERAGEIFS(#REF!,#REF!,$A320,#REF!,"="&amp;BB$299)</f>
        <v>#REF!</v>
      </c>
      <c r="BC320" s="6" t="e">
        <f>AVERAGEIFS(#REF!,#REF!,$A320,#REF!,"="&amp;BC$299)</f>
        <v>#REF!</v>
      </c>
      <c r="BD320" s="6" t="e">
        <f>AVERAGEIFS(#REF!,#REF!,$A320,#REF!,"="&amp;BD$299)</f>
        <v>#REF!</v>
      </c>
      <c r="BE320" s="6" t="e">
        <f>AVERAGEIFS(#REF!,#REF!,$A320,#REF!,"="&amp;BE$299)</f>
        <v>#REF!</v>
      </c>
      <c r="BF320" s="6" t="e">
        <f>AVERAGEIFS(#REF!,#REF!,$A320,#REF!,"="&amp;BF$299)</f>
        <v>#REF!</v>
      </c>
      <c r="BG320" s="6" t="e">
        <f>AVERAGEIFS(#REF!,#REF!,$A320,#REF!,"="&amp;BG$299)</f>
        <v>#REF!</v>
      </c>
      <c r="BH320" s="6" t="e">
        <f>AVERAGEIFS(#REF!,#REF!,$A320,#REF!,"="&amp;BH$299)</f>
        <v>#REF!</v>
      </c>
      <c r="BI320" s="6" t="e">
        <f>AVERAGEIFS(#REF!,#REF!,$A320,#REF!,"="&amp;BI$299)</f>
        <v>#REF!</v>
      </c>
    </row>
    <row r="321" spans="1:61" x14ac:dyDescent="0.3">
      <c r="A321" s="6" t="s">
        <v>21</v>
      </c>
      <c r="B321" s="6" t="e">
        <f>AVERAGEIFS(#REF!,#REF!,$A321,#REF!,"="&amp;B$299)</f>
        <v>#REF!</v>
      </c>
      <c r="C321" s="6" t="e">
        <f>AVERAGEIFS(#REF!,#REF!,$A321,#REF!,"="&amp;C$299)</f>
        <v>#REF!</v>
      </c>
      <c r="D321" s="6" t="e">
        <f>AVERAGEIFS(#REF!,#REF!,$A321,#REF!,"="&amp;D$299)</f>
        <v>#REF!</v>
      </c>
      <c r="E321" s="6" t="e">
        <f>AVERAGEIFS(#REF!,#REF!,$A321,#REF!,"="&amp;E$299)</f>
        <v>#REF!</v>
      </c>
      <c r="F321" s="6" t="e">
        <f>AVERAGEIFS(#REF!,#REF!,$A321,#REF!,"="&amp;F$299)</f>
        <v>#REF!</v>
      </c>
      <c r="G321" s="6" t="e">
        <f>AVERAGEIFS(#REF!,#REF!,$A321,#REF!,"="&amp;G$299)</f>
        <v>#REF!</v>
      </c>
      <c r="H321" s="6" t="e">
        <f>AVERAGEIFS(#REF!,#REF!,$A321,#REF!,"="&amp;H$299)</f>
        <v>#REF!</v>
      </c>
      <c r="I321" s="6" t="e">
        <f>AVERAGEIFS(#REF!,#REF!,$A321,#REF!,"="&amp;I$299)</f>
        <v>#REF!</v>
      </c>
      <c r="J321" s="6" t="e">
        <f>AVERAGEIFS(#REF!,#REF!,$A321,#REF!,"="&amp;J$299)</f>
        <v>#REF!</v>
      </c>
      <c r="K321" s="6" t="e">
        <f>AVERAGEIFS(#REF!,#REF!,$A321,#REF!,"="&amp;K$299)</f>
        <v>#REF!</v>
      </c>
      <c r="L321" s="6" t="e">
        <f>AVERAGEIFS(#REF!,#REF!,$A321,#REF!,"="&amp;L$299)</f>
        <v>#REF!</v>
      </c>
      <c r="M321" s="6" t="e">
        <f>AVERAGEIFS(#REF!,#REF!,$A321,#REF!,"="&amp;M$299)</f>
        <v>#REF!</v>
      </c>
      <c r="N321" s="6" t="e">
        <f>AVERAGEIFS(#REF!,#REF!,$A321,#REF!,"="&amp;N$299)</f>
        <v>#REF!</v>
      </c>
      <c r="O321" s="6" t="e">
        <f>AVERAGEIFS(#REF!,#REF!,$A321,#REF!,"="&amp;O$299)</f>
        <v>#REF!</v>
      </c>
      <c r="P321" s="6" t="e">
        <f>AVERAGEIFS(#REF!,#REF!,$A321,#REF!,"="&amp;P$299)</f>
        <v>#REF!</v>
      </c>
      <c r="Q321" s="6" t="e">
        <f>AVERAGEIFS(#REF!,#REF!,$A321,#REF!,"="&amp;Q$299)</f>
        <v>#REF!</v>
      </c>
      <c r="R321" s="6" t="e">
        <f>AVERAGEIFS(#REF!,#REF!,$A321,#REF!,"="&amp;R$299)</f>
        <v>#REF!</v>
      </c>
      <c r="S321" s="6" t="e">
        <f>AVERAGEIFS(#REF!,#REF!,$A321,#REF!,"="&amp;S$299)</f>
        <v>#REF!</v>
      </c>
      <c r="T321" s="6" t="e">
        <f>AVERAGEIFS(#REF!,#REF!,$A321,#REF!,"="&amp;T$299)</f>
        <v>#REF!</v>
      </c>
      <c r="U321" s="6" t="e">
        <f>AVERAGEIFS(#REF!,#REF!,$A321,#REF!,"="&amp;U$299)</f>
        <v>#REF!</v>
      </c>
      <c r="V321" s="6" t="e">
        <f>AVERAGEIFS(#REF!,#REF!,$A321,#REF!,"="&amp;V$299)</f>
        <v>#REF!</v>
      </c>
      <c r="W321" s="6" t="e">
        <f>AVERAGEIFS(#REF!,#REF!,$A321,#REF!,"="&amp;W$299)</f>
        <v>#REF!</v>
      </c>
      <c r="X321" s="6" t="e">
        <f>AVERAGEIFS(#REF!,#REF!,$A321,#REF!,"="&amp;X$299)</f>
        <v>#REF!</v>
      </c>
      <c r="Y321" s="6" t="e">
        <f>AVERAGEIFS(#REF!,#REF!,$A321,#REF!,"="&amp;Y$299)</f>
        <v>#REF!</v>
      </c>
      <c r="Z321" s="6" t="e">
        <f>AVERAGEIFS(#REF!,#REF!,$A321,#REF!,"="&amp;Z$299)</f>
        <v>#REF!</v>
      </c>
      <c r="AA321" s="6" t="e">
        <f>AVERAGEIFS(#REF!,#REF!,$A321,#REF!,"="&amp;AA$299)</f>
        <v>#REF!</v>
      </c>
      <c r="AB321" s="6" t="e">
        <f>AVERAGEIFS(#REF!,#REF!,$A321,#REF!,"="&amp;AB$299)</f>
        <v>#REF!</v>
      </c>
      <c r="AC321" s="6" t="e">
        <f>AVERAGEIFS(#REF!,#REF!,$A321,#REF!,"="&amp;AC$299)</f>
        <v>#REF!</v>
      </c>
      <c r="AD321" s="6" t="e">
        <f>AVERAGEIFS(#REF!,#REF!,$A321,#REF!,"="&amp;AD$299)</f>
        <v>#REF!</v>
      </c>
      <c r="AE321" s="6" t="e">
        <f>AVERAGEIFS(#REF!,#REF!,$A321,#REF!,"="&amp;AE$299)</f>
        <v>#REF!</v>
      </c>
      <c r="AF321" s="6" t="e">
        <f>AVERAGEIFS(#REF!,#REF!,$A321,#REF!,"="&amp;AF$299)</f>
        <v>#REF!</v>
      </c>
      <c r="AG321" s="6" t="e">
        <f>AVERAGEIFS(#REF!,#REF!,$A321,#REF!,"="&amp;AG$299)</f>
        <v>#REF!</v>
      </c>
      <c r="AH321" s="6" t="e">
        <f>AVERAGEIFS(#REF!,#REF!,$A321,#REF!,"="&amp;AH$299)</f>
        <v>#REF!</v>
      </c>
      <c r="AI321" s="6" t="e">
        <f>AVERAGEIFS(#REF!,#REF!,$A321,#REF!,"="&amp;AI$299)</f>
        <v>#REF!</v>
      </c>
      <c r="AJ321" s="6" t="e">
        <f>AVERAGEIFS(#REF!,#REF!,$A321,#REF!,"="&amp;AJ$299)</f>
        <v>#REF!</v>
      </c>
      <c r="AK321" s="6" t="e">
        <f>AVERAGEIFS(#REF!,#REF!,$A321,#REF!,"="&amp;AK$299)</f>
        <v>#REF!</v>
      </c>
      <c r="AL321" s="6" t="e">
        <f>AVERAGEIFS(#REF!,#REF!,$A321,#REF!,"="&amp;AL$299)</f>
        <v>#REF!</v>
      </c>
      <c r="AM321" s="6" t="e">
        <f>AVERAGEIFS(#REF!,#REF!,$A321,#REF!,"="&amp;AM$299)</f>
        <v>#REF!</v>
      </c>
      <c r="AN321" s="6" t="e">
        <f>AVERAGEIFS(#REF!,#REF!,$A321,#REF!,"="&amp;AN$299)</f>
        <v>#REF!</v>
      </c>
      <c r="AO321" s="6" t="e">
        <f>AVERAGEIFS(#REF!,#REF!,$A321,#REF!,"="&amp;AO$299)</f>
        <v>#REF!</v>
      </c>
      <c r="AP321" s="6" t="e">
        <f>AVERAGEIFS(#REF!,#REF!,$A321,#REF!,"="&amp;AP$299)</f>
        <v>#REF!</v>
      </c>
      <c r="AQ321" s="6" t="e">
        <f>AVERAGEIFS(#REF!,#REF!,$A321,#REF!,"="&amp;AQ$299)</f>
        <v>#REF!</v>
      </c>
      <c r="AR321" s="6" t="e">
        <f>AVERAGEIFS(#REF!,#REF!,$A321,#REF!,"="&amp;AR$299)</f>
        <v>#REF!</v>
      </c>
      <c r="AS321" s="6" t="e">
        <f>AVERAGEIFS(#REF!,#REF!,$A321,#REF!,"="&amp;AS$299)</f>
        <v>#REF!</v>
      </c>
      <c r="AT321" s="6" t="e">
        <f>AVERAGEIFS(#REF!,#REF!,$A321,#REF!,"="&amp;AT$299)</f>
        <v>#REF!</v>
      </c>
      <c r="AU321" s="6" t="e">
        <f>AVERAGEIFS(#REF!,#REF!,$A321,#REF!,"="&amp;AU$299)</f>
        <v>#REF!</v>
      </c>
      <c r="AV321" s="6" t="e">
        <f>AVERAGEIFS(#REF!,#REF!,$A321,#REF!,"="&amp;AV$299)</f>
        <v>#REF!</v>
      </c>
      <c r="AW321" s="6" t="e">
        <f>AVERAGEIFS(#REF!,#REF!,$A321,#REF!,"="&amp;AW$299)</f>
        <v>#REF!</v>
      </c>
      <c r="AX321" s="6" t="e">
        <f>AVERAGEIFS(#REF!,#REF!,$A321,#REF!,"="&amp;AX$299)</f>
        <v>#REF!</v>
      </c>
      <c r="AY321" s="6" t="e">
        <f>AVERAGEIFS(#REF!,#REF!,$A321,#REF!,"="&amp;AY$299)</f>
        <v>#REF!</v>
      </c>
      <c r="AZ321" s="6" t="e">
        <f>AVERAGEIFS(#REF!,#REF!,$A321,#REF!,"="&amp;AZ$299)</f>
        <v>#REF!</v>
      </c>
      <c r="BA321" s="6" t="e">
        <f>AVERAGEIFS(#REF!,#REF!,$A321,#REF!,"="&amp;BA$299)</f>
        <v>#REF!</v>
      </c>
      <c r="BB321" s="6" t="e">
        <f>AVERAGEIFS(#REF!,#REF!,$A321,#REF!,"="&amp;BB$299)</f>
        <v>#REF!</v>
      </c>
      <c r="BC321" s="6" t="e">
        <f>AVERAGEIFS(#REF!,#REF!,$A321,#REF!,"="&amp;BC$299)</f>
        <v>#REF!</v>
      </c>
      <c r="BD321" s="6" t="e">
        <f>AVERAGEIFS(#REF!,#REF!,$A321,#REF!,"="&amp;BD$299)</f>
        <v>#REF!</v>
      </c>
      <c r="BE321" s="6" t="e">
        <f>AVERAGEIFS(#REF!,#REF!,$A321,#REF!,"="&amp;BE$299)</f>
        <v>#REF!</v>
      </c>
      <c r="BF321" s="6" t="e">
        <f>AVERAGEIFS(#REF!,#REF!,$A321,#REF!,"="&amp;BF$299)</f>
        <v>#REF!</v>
      </c>
      <c r="BG321" s="6" t="e">
        <f>AVERAGEIFS(#REF!,#REF!,$A321,#REF!,"="&amp;BG$299)</f>
        <v>#REF!</v>
      </c>
      <c r="BH321" s="6" t="e">
        <f>AVERAGEIFS(#REF!,#REF!,$A321,#REF!,"="&amp;BH$299)</f>
        <v>#REF!</v>
      </c>
      <c r="BI321" s="6" t="e">
        <f>AVERAGEIFS(#REF!,#REF!,$A321,#REF!,"="&amp;BI$299)</f>
        <v>#REF!</v>
      </c>
    </row>
    <row r="322" spans="1:61" x14ac:dyDescent="0.3">
      <c r="A322" s="6" t="s">
        <v>22</v>
      </c>
      <c r="B322" s="6" t="e">
        <f>AVERAGEIFS(#REF!,#REF!,$A322,#REF!,"="&amp;B$299)</f>
        <v>#REF!</v>
      </c>
      <c r="C322" s="6" t="e">
        <f>AVERAGEIFS(#REF!,#REF!,$A322,#REF!,"="&amp;C$299)</f>
        <v>#REF!</v>
      </c>
      <c r="D322" s="6" t="e">
        <f>AVERAGEIFS(#REF!,#REF!,$A322,#REF!,"="&amp;D$299)</f>
        <v>#REF!</v>
      </c>
      <c r="E322" s="6" t="e">
        <f>AVERAGEIFS(#REF!,#REF!,$A322,#REF!,"="&amp;E$299)</f>
        <v>#REF!</v>
      </c>
      <c r="F322" s="6" t="e">
        <f>AVERAGEIFS(#REF!,#REF!,$A322,#REF!,"="&amp;F$299)</f>
        <v>#REF!</v>
      </c>
      <c r="G322" s="6" t="e">
        <f>AVERAGEIFS(#REF!,#REF!,$A322,#REF!,"="&amp;G$299)</f>
        <v>#REF!</v>
      </c>
      <c r="H322" s="6" t="e">
        <f>AVERAGEIFS(#REF!,#REF!,$A322,#REF!,"="&amp;H$299)</f>
        <v>#REF!</v>
      </c>
      <c r="I322" s="6" t="e">
        <f>AVERAGEIFS(#REF!,#REF!,$A322,#REF!,"="&amp;I$299)</f>
        <v>#REF!</v>
      </c>
      <c r="J322" s="6" t="e">
        <f>AVERAGEIFS(#REF!,#REF!,$A322,#REF!,"="&amp;J$299)</f>
        <v>#REF!</v>
      </c>
      <c r="K322" s="6" t="e">
        <f>AVERAGEIFS(#REF!,#REF!,$A322,#REF!,"="&amp;K$299)</f>
        <v>#REF!</v>
      </c>
      <c r="L322" s="6" t="e">
        <f>AVERAGEIFS(#REF!,#REF!,$A322,#REF!,"="&amp;L$299)</f>
        <v>#REF!</v>
      </c>
      <c r="M322" s="6" t="e">
        <f>AVERAGEIFS(#REF!,#REF!,$A322,#REF!,"="&amp;M$299)</f>
        <v>#REF!</v>
      </c>
      <c r="N322" s="6" t="e">
        <f>AVERAGEIFS(#REF!,#REF!,$A322,#REF!,"="&amp;N$299)</f>
        <v>#REF!</v>
      </c>
      <c r="O322" s="6" t="e">
        <f>AVERAGEIFS(#REF!,#REF!,$A322,#REF!,"="&amp;O$299)</f>
        <v>#REF!</v>
      </c>
      <c r="P322" s="6" t="e">
        <f>AVERAGEIFS(#REF!,#REF!,$A322,#REF!,"="&amp;P$299)</f>
        <v>#REF!</v>
      </c>
      <c r="Q322" s="6" t="e">
        <f>AVERAGEIFS(#REF!,#REF!,$A322,#REF!,"="&amp;Q$299)</f>
        <v>#REF!</v>
      </c>
      <c r="R322" s="6" t="e">
        <f>AVERAGEIFS(#REF!,#REF!,$A322,#REF!,"="&amp;R$299)</f>
        <v>#REF!</v>
      </c>
      <c r="S322" s="6" t="e">
        <f>AVERAGEIFS(#REF!,#REF!,$A322,#REF!,"="&amp;S$299)</f>
        <v>#REF!</v>
      </c>
      <c r="T322" s="6" t="e">
        <f>AVERAGEIFS(#REF!,#REF!,$A322,#REF!,"="&amp;T$299)</f>
        <v>#REF!</v>
      </c>
      <c r="U322" s="6" t="e">
        <f>AVERAGEIFS(#REF!,#REF!,$A322,#REF!,"="&amp;U$299)</f>
        <v>#REF!</v>
      </c>
      <c r="V322" s="6" t="e">
        <f>AVERAGEIFS(#REF!,#REF!,$A322,#REF!,"="&amp;V$299)</f>
        <v>#REF!</v>
      </c>
      <c r="W322" s="6" t="e">
        <f>AVERAGEIFS(#REF!,#REF!,$A322,#REF!,"="&amp;W$299)</f>
        <v>#REF!</v>
      </c>
      <c r="X322" s="6" t="e">
        <f>AVERAGEIFS(#REF!,#REF!,$A322,#REF!,"="&amp;X$299)</f>
        <v>#REF!</v>
      </c>
      <c r="Y322" s="6" t="e">
        <f>AVERAGEIFS(#REF!,#REF!,$A322,#REF!,"="&amp;Y$299)</f>
        <v>#REF!</v>
      </c>
      <c r="Z322" s="6" t="e">
        <f>AVERAGEIFS(#REF!,#REF!,$A322,#REF!,"="&amp;Z$299)</f>
        <v>#REF!</v>
      </c>
      <c r="AA322" s="6" t="e">
        <f>AVERAGEIFS(#REF!,#REF!,$A322,#REF!,"="&amp;AA$299)</f>
        <v>#REF!</v>
      </c>
      <c r="AB322" s="6" t="e">
        <f>AVERAGEIFS(#REF!,#REF!,$A322,#REF!,"="&amp;AB$299)</f>
        <v>#REF!</v>
      </c>
      <c r="AC322" s="6" t="e">
        <f>AVERAGEIFS(#REF!,#REF!,$A322,#REF!,"="&amp;AC$299)</f>
        <v>#REF!</v>
      </c>
      <c r="AD322" s="6" t="e">
        <f>AVERAGEIFS(#REF!,#REF!,$A322,#REF!,"="&amp;AD$299)</f>
        <v>#REF!</v>
      </c>
      <c r="AE322" s="6" t="e">
        <f>AVERAGEIFS(#REF!,#REF!,$A322,#REF!,"="&amp;AE$299)</f>
        <v>#REF!</v>
      </c>
      <c r="AF322" s="6" t="e">
        <f>AVERAGEIFS(#REF!,#REF!,$A322,#REF!,"="&amp;AF$299)</f>
        <v>#REF!</v>
      </c>
      <c r="AG322" s="6" t="e">
        <f>AVERAGEIFS(#REF!,#REF!,$A322,#REF!,"="&amp;AG$299)</f>
        <v>#REF!</v>
      </c>
      <c r="AH322" s="6" t="e">
        <f>AVERAGEIFS(#REF!,#REF!,$A322,#REF!,"="&amp;AH$299)</f>
        <v>#REF!</v>
      </c>
      <c r="AI322" s="6" t="e">
        <f>AVERAGEIFS(#REF!,#REF!,$A322,#REF!,"="&amp;AI$299)</f>
        <v>#REF!</v>
      </c>
      <c r="AJ322" s="6" t="e">
        <f>AVERAGEIFS(#REF!,#REF!,$A322,#REF!,"="&amp;AJ$299)</f>
        <v>#REF!</v>
      </c>
      <c r="AK322" s="6" t="e">
        <f>AVERAGEIFS(#REF!,#REF!,$A322,#REF!,"="&amp;AK$299)</f>
        <v>#REF!</v>
      </c>
      <c r="AL322" s="6" t="e">
        <f>AVERAGEIFS(#REF!,#REF!,$A322,#REF!,"="&amp;AL$299)</f>
        <v>#REF!</v>
      </c>
      <c r="AM322" s="6" t="e">
        <f>AVERAGEIFS(#REF!,#REF!,$A322,#REF!,"="&amp;AM$299)</f>
        <v>#REF!</v>
      </c>
      <c r="AN322" s="6" t="e">
        <f>AVERAGEIFS(#REF!,#REF!,$A322,#REF!,"="&amp;AN$299)</f>
        <v>#REF!</v>
      </c>
      <c r="AO322" s="6" t="e">
        <f>AVERAGEIFS(#REF!,#REF!,$A322,#REF!,"="&amp;AO$299)</f>
        <v>#REF!</v>
      </c>
      <c r="AP322" s="6" t="e">
        <f>AVERAGEIFS(#REF!,#REF!,$A322,#REF!,"="&amp;AP$299)</f>
        <v>#REF!</v>
      </c>
      <c r="AQ322" s="6" t="e">
        <f>AVERAGEIFS(#REF!,#REF!,$A322,#REF!,"="&amp;AQ$299)</f>
        <v>#REF!</v>
      </c>
      <c r="AR322" s="6" t="e">
        <f>AVERAGEIFS(#REF!,#REF!,$A322,#REF!,"="&amp;AR$299)</f>
        <v>#REF!</v>
      </c>
      <c r="AS322" s="6" t="e">
        <f>AVERAGEIFS(#REF!,#REF!,$A322,#REF!,"="&amp;AS$299)</f>
        <v>#REF!</v>
      </c>
      <c r="AT322" s="6" t="e">
        <f>AVERAGEIFS(#REF!,#REF!,$A322,#REF!,"="&amp;AT$299)</f>
        <v>#REF!</v>
      </c>
      <c r="AU322" s="6" t="e">
        <f>AVERAGEIFS(#REF!,#REF!,$A322,#REF!,"="&amp;AU$299)</f>
        <v>#REF!</v>
      </c>
      <c r="AV322" s="6" t="e">
        <f>AVERAGEIFS(#REF!,#REF!,$A322,#REF!,"="&amp;AV$299)</f>
        <v>#REF!</v>
      </c>
      <c r="AW322" s="6" t="e">
        <f>AVERAGEIFS(#REF!,#REF!,$A322,#REF!,"="&amp;AW$299)</f>
        <v>#REF!</v>
      </c>
      <c r="AX322" s="6" t="e">
        <f>AVERAGEIFS(#REF!,#REF!,$A322,#REF!,"="&amp;AX$299)</f>
        <v>#REF!</v>
      </c>
      <c r="AY322" s="6" t="e">
        <f>AVERAGEIFS(#REF!,#REF!,$A322,#REF!,"="&amp;AY$299)</f>
        <v>#REF!</v>
      </c>
      <c r="AZ322" s="6" t="e">
        <f>AVERAGEIFS(#REF!,#REF!,$A322,#REF!,"="&amp;AZ$299)</f>
        <v>#REF!</v>
      </c>
      <c r="BA322" s="6" t="e">
        <f>AVERAGEIFS(#REF!,#REF!,$A322,#REF!,"="&amp;BA$299)</f>
        <v>#REF!</v>
      </c>
      <c r="BB322" s="6" t="e">
        <f>AVERAGEIFS(#REF!,#REF!,$A322,#REF!,"="&amp;BB$299)</f>
        <v>#REF!</v>
      </c>
      <c r="BC322" s="6" t="e">
        <f>AVERAGEIFS(#REF!,#REF!,$A322,#REF!,"="&amp;BC$299)</f>
        <v>#REF!</v>
      </c>
      <c r="BD322" s="6" t="e">
        <f>AVERAGEIFS(#REF!,#REF!,$A322,#REF!,"="&amp;BD$299)</f>
        <v>#REF!</v>
      </c>
      <c r="BE322" s="6" t="e">
        <f>AVERAGEIFS(#REF!,#REF!,$A322,#REF!,"="&amp;BE$299)</f>
        <v>#REF!</v>
      </c>
      <c r="BF322" s="6" t="e">
        <f>AVERAGEIFS(#REF!,#REF!,$A322,#REF!,"="&amp;BF$299)</f>
        <v>#REF!</v>
      </c>
      <c r="BG322" s="6" t="e">
        <f>AVERAGEIFS(#REF!,#REF!,$A322,#REF!,"="&amp;BG$299)</f>
        <v>#REF!</v>
      </c>
      <c r="BH322" s="6" t="e">
        <f>AVERAGEIFS(#REF!,#REF!,$A322,#REF!,"="&amp;BH$299)</f>
        <v>#REF!</v>
      </c>
      <c r="BI322" s="6" t="e">
        <f>AVERAGEIFS(#REF!,#REF!,$A322,#REF!,"="&amp;BI$299)</f>
        <v>#REF!</v>
      </c>
    </row>
    <row r="323" spans="1:61" x14ac:dyDescent="0.3">
      <c r="A323" s="6" t="s">
        <v>23</v>
      </c>
      <c r="B323" s="6" t="e">
        <f>AVERAGEIFS(#REF!,#REF!,$A323,#REF!,"="&amp;B$299)</f>
        <v>#REF!</v>
      </c>
      <c r="C323" s="6" t="e">
        <f>AVERAGEIFS(#REF!,#REF!,$A323,#REF!,"="&amp;C$299)</f>
        <v>#REF!</v>
      </c>
      <c r="D323" s="6" t="e">
        <f>AVERAGEIFS(#REF!,#REF!,$A323,#REF!,"="&amp;D$299)</f>
        <v>#REF!</v>
      </c>
      <c r="E323" s="6" t="e">
        <f>AVERAGEIFS(#REF!,#REF!,$A323,#REF!,"="&amp;E$299)</f>
        <v>#REF!</v>
      </c>
      <c r="F323" s="6" t="e">
        <f>AVERAGEIFS(#REF!,#REF!,$A323,#REF!,"="&amp;F$299)</f>
        <v>#REF!</v>
      </c>
      <c r="G323" s="6" t="e">
        <f>AVERAGEIFS(#REF!,#REF!,$A323,#REF!,"="&amp;G$299)</f>
        <v>#REF!</v>
      </c>
      <c r="H323" s="6" t="e">
        <f>AVERAGEIFS(#REF!,#REF!,$A323,#REF!,"="&amp;H$299)</f>
        <v>#REF!</v>
      </c>
      <c r="I323" s="6" t="e">
        <f>AVERAGEIFS(#REF!,#REF!,$A323,#REF!,"="&amp;I$299)</f>
        <v>#REF!</v>
      </c>
      <c r="J323" s="6" t="e">
        <f>AVERAGEIFS(#REF!,#REF!,$A323,#REF!,"="&amp;J$299)</f>
        <v>#REF!</v>
      </c>
      <c r="K323" s="6" t="e">
        <f>AVERAGEIFS(#REF!,#REF!,$A323,#REF!,"="&amp;K$299)</f>
        <v>#REF!</v>
      </c>
      <c r="L323" s="6" t="e">
        <f>AVERAGEIFS(#REF!,#REF!,$A323,#REF!,"="&amp;L$299)</f>
        <v>#REF!</v>
      </c>
      <c r="M323" s="6" t="e">
        <f>AVERAGEIFS(#REF!,#REF!,$A323,#REF!,"="&amp;M$299)</f>
        <v>#REF!</v>
      </c>
      <c r="N323" s="6" t="e">
        <f>AVERAGEIFS(#REF!,#REF!,$A323,#REF!,"="&amp;N$299)</f>
        <v>#REF!</v>
      </c>
      <c r="O323" s="6" t="e">
        <f>AVERAGEIFS(#REF!,#REF!,$A323,#REF!,"="&amp;O$299)</f>
        <v>#REF!</v>
      </c>
      <c r="P323" s="6" t="e">
        <f>AVERAGEIFS(#REF!,#REF!,$A323,#REF!,"="&amp;P$299)</f>
        <v>#REF!</v>
      </c>
      <c r="Q323" s="6" t="e">
        <f>AVERAGEIFS(#REF!,#REF!,$A323,#REF!,"="&amp;Q$299)</f>
        <v>#REF!</v>
      </c>
      <c r="R323" s="6" t="e">
        <f>AVERAGEIFS(#REF!,#REF!,$A323,#REF!,"="&amp;R$299)</f>
        <v>#REF!</v>
      </c>
      <c r="S323" s="6" t="e">
        <f>AVERAGEIFS(#REF!,#REF!,$A323,#REF!,"="&amp;S$299)</f>
        <v>#REF!</v>
      </c>
      <c r="T323" s="6" t="e">
        <f>AVERAGEIFS(#REF!,#REF!,$A323,#REF!,"="&amp;T$299)</f>
        <v>#REF!</v>
      </c>
      <c r="U323" s="6" t="e">
        <f>AVERAGEIFS(#REF!,#REF!,$A323,#REF!,"="&amp;U$299)</f>
        <v>#REF!</v>
      </c>
      <c r="V323" s="6" t="e">
        <f>AVERAGEIFS(#REF!,#REF!,$A323,#REF!,"="&amp;V$299)</f>
        <v>#REF!</v>
      </c>
      <c r="W323" s="6" t="e">
        <f>AVERAGEIFS(#REF!,#REF!,$A323,#REF!,"="&amp;W$299)</f>
        <v>#REF!</v>
      </c>
      <c r="X323" s="6" t="e">
        <f>AVERAGEIFS(#REF!,#REF!,$A323,#REF!,"="&amp;X$299)</f>
        <v>#REF!</v>
      </c>
      <c r="Y323" s="6" t="e">
        <f>AVERAGEIFS(#REF!,#REF!,$A323,#REF!,"="&amp;Y$299)</f>
        <v>#REF!</v>
      </c>
      <c r="Z323" s="6" t="e">
        <f>AVERAGEIFS(#REF!,#REF!,$A323,#REF!,"="&amp;Z$299)</f>
        <v>#REF!</v>
      </c>
      <c r="AA323" s="6" t="e">
        <f>AVERAGEIFS(#REF!,#REF!,$A323,#REF!,"="&amp;AA$299)</f>
        <v>#REF!</v>
      </c>
      <c r="AB323" s="6" t="e">
        <f>AVERAGEIFS(#REF!,#REF!,$A323,#REF!,"="&amp;AB$299)</f>
        <v>#REF!</v>
      </c>
      <c r="AC323" s="6" t="e">
        <f>AVERAGEIFS(#REF!,#REF!,$A323,#REF!,"="&amp;AC$299)</f>
        <v>#REF!</v>
      </c>
      <c r="AD323" s="6" t="e">
        <f>AVERAGEIFS(#REF!,#REF!,$A323,#REF!,"="&amp;AD$299)</f>
        <v>#REF!</v>
      </c>
      <c r="AE323" s="6" t="e">
        <f>AVERAGEIFS(#REF!,#REF!,$A323,#REF!,"="&amp;AE$299)</f>
        <v>#REF!</v>
      </c>
      <c r="AF323" s="6" t="e">
        <f>AVERAGEIFS(#REF!,#REF!,$A323,#REF!,"="&amp;AF$299)</f>
        <v>#REF!</v>
      </c>
      <c r="AG323" s="6" t="e">
        <f>AVERAGEIFS(#REF!,#REF!,$A323,#REF!,"="&amp;AG$299)</f>
        <v>#REF!</v>
      </c>
      <c r="AH323" s="6" t="e">
        <f>AVERAGEIFS(#REF!,#REF!,$A323,#REF!,"="&amp;AH$299)</f>
        <v>#REF!</v>
      </c>
      <c r="AI323" s="6" t="e">
        <f>AVERAGEIFS(#REF!,#REF!,$A323,#REF!,"="&amp;AI$299)</f>
        <v>#REF!</v>
      </c>
      <c r="AJ323" s="6" t="e">
        <f>AVERAGEIFS(#REF!,#REF!,$A323,#REF!,"="&amp;AJ$299)</f>
        <v>#REF!</v>
      </c>
      <c r="AK323" s="6" t="e">
        <f>AVERAGEIFS(#REF!,#REF!,$A323,#REF!,"="&amp;AK$299)</f>
        <v>#REF!</v>
      </c>
      <c r="AL323" s="6" t="e">
        <f>AVERAGEIFS(#REF!,#REF!,$A323,#REF!,"="&amp;AL$299)</f>
        <v>#REF!</v>
      </c>
      <c r="AM323" s="6" t="e">
        <f>AVERAGEIFS(#REF!,#REF!,$A323,#REF!,"="&amp;AM$299)</f>
        <v>#REF!</v>
      </c>
      <c r="AN323" s="6" t="e">
        <f>AVERAGEIFS(#REF!,#REF!,$A323,#REF!,"="&amp;AN$299)</f>
        <v>#REF!</v>
      </c>
      <c r="AO323" s="6" t="e">
        <f>AVERAGEIFS(#REF!,#REF!,$A323,#REF!,"="&amp;AO$299)</f>
        <v>#REF!</v>
      </c>
      <c r="AP323" s="6" t="e">
        <f>AVERAGEIFS(#REF!,#REF!,$A323,#REF!,"="&amp;AP$299)</f>
        <v>#REF!</v>
      </c>
      <c r="AQ323" s="6" t="e">
        <f>AVERAGEIFS(#REF!,#REF!,$A323,#REF!,"="&amp;AQ$299)</f>
        <v>#REF!</v>
      </c>
      <c r="AR323" s="6" t="e">
        <f>AVERAGEIFS(#REF!,#REF!,$A323,#REF!,"="&amp;AR$299)</f>
        <v>#REF!</v>
      </c>
      <c r="AS323" s="6" t="e">
        <f>AVERAGEIFS(#REF!,#REF!,$A323,#REF!,"="&amp;AS$299)</f>
        <v>#REF!</v>
      </c>
      <c r="AT323" s="6" t="e">
        <f>AVERAGEIFS(#REF!,#REF!,$A323,#REF!,"="&amp;AT$299)</f>
        <v>#REF!</v>
      </c>
      <c r="AU323" s="6" t="e">
        <f>AVERAGEIFS(#REF!,#REF!,$A323,#REF!,"="&amp;AU$299)</f>
        <v>#REF!</v>
      </c>
      <c r="AV323" s="6" t="e">
        <f>AVERAGEIFS(#REF!,#REF!,$A323,#REF!,"="&amp;AV$299)</f>
        <v>#REF!</v>
      </c>
      <c r="AW323" s="6" t="e">
        <f>AVERAGEIFS(#REF!,#REF!,$A323,#REF!,"="&amp;AW$299)</f>
        <v>#REF!</v>
      </c>
      <c r="AX323" s="6" t="e">
        <f>AVERAGEIFS(#REF!,#REF!,$A323,#REF!,"="&amp;AX$299)</f>
        <v>#REF!</v>
      </c>
      <c r="AY323" s="6" t="e">
        <f>AVERAGEIFS(#REF!,#REF!,$A323,#REF!,"="&amp;AY$299)</f>
        <v>#REF!</v>
      </c>
      <c r="AZ323" s="6" t="e">
        <f>AVERAGEIFS(#REF!,#REF!,$A323,#REF!,"="&amp;AZ$299)</f>
        <v>#REF!</v>
      </c>
      <c r="BA323" s="6" t="e">
        <f>AVERAGEIFS(#REF!,#REF!,$A323,#REF!,"="&amp;BA$299)</f>
        <v>#REF!</v>
      </c>
      <c r="BB323" s="6" t="e">
        <f>AVERAGEIFS(#REF!,#REF!,$A323,#REF!,"="&amp;BB$299)</f>
        <v>#REF!</v>
      </c>
      <c r="BC323" s="6" t="e">
        <f>AVERAGEIFS(#REF!,#REF!,$A323,#REF!,"="&amp;BC$299)</f>
        <v>#REF!</v>
      </c>
      <c r="BD323" s="6" t="e">
        <f>AVERAGEIFS(#REF!,#REF!,$A323,#REF!,"="&amp;BD$299)</f>
        <v>#REF!</v>
      </c>
      <c r="BE323" s="6" t="e">
        <f>AVERAGEIFS(#REF!,#REF!,$A323,#REF!,"="&amp;BE$299)</f>
        <v>#REF!</v>
      </c>
      <c r="BF323" s="6" t="e">
        <f>AVERAGEIFS(#REF!,#REF!,$A323,#REF!,"="&amp;BF$299)</f>
        <v>#REF!</v>
      </c>
      <c r="BG323" s="6" t="e">
        <f>AVERAGEIFS(#REF!,#REF!,$A323,#REF!,"="&amp;BG$299)</f>
        <v>#REF!</v>
      </c>
      <c r="BH323" s="6" t="e">
        <f>AVERAGEIFS(#REF!,#REF!,$A323,#REF!,"="&amp;BH$299)</f>
        <v>#REF!</v>
      </c>
      <c r="BI323" s="6" t="e">
        <f>AVERAGEIFS(#REF!,#REF!,$A323,#REF!,"="&amp;BI$299)</f>
        <v>#REF!</v>
      </c>
    </row>
    <row r="324" spans="1:61" x14ac:dyDescent="0.3">
      <c r="A324" s="6" t="s">
        <v>24</v>
      </c>
      <c r="B324" s="6" t="e">
        <f>AVERAGEIFS(#REF!,#REF!,$A324,#REF!,"="&amp;B$299)</f>
        <v>#REF!</v>
      </c>
      <c r="C324" s="6" t="e">
        <f>AVERAGEIFS(#REF!,#REF!,$A324,#REF!,"="&amp;C$299)</f>
        <v>#REF!</v>
      </c>
      <c r="D324" s="6" t="e">
        <f>AVERAGEIFS(#REF!,#REF!,$A324,#REF!,"="&amp;D$299)</f>
        <v>#REF!</v>
      </c>
      <c r="E324" s="6" t="e">
        <f>AVERAGEIFS(#REF!,#REF!,$A324,#REF!,"="&amp;E$299)</f>
        <v>#REF!</v>
      </c>
      <c r="F324" s="6" t="e">
        <f>AVERAGEIFS(#REF!,#REF!,$A324,#REF!,"="&amp;F$299)</f>
        <v>#REF!</v>
      </c>
      <c r="G324" s="6" t="e">
        <f>AVERAGEIFS(#REF!,#REF!,$A324,#REF!,"="&amp;G$299)</f>
        <v>#REF!</v>
      </c>
      <c r="H324" s="6" t="e">
        <f>AVERAGEIFS(#REF!,#REF!,$A324,#REF!,"="&amp;H$299)</f>
        <v>#REF!</v>
      </c>
      <c r="I324" s="6" t="e">
        <f>AVERAGEIFS(#REF!,#REF!,$A324,#REF!,"="&amp;I$299)</f>
        <v>#REF!</v>
      </c>
      <c r="J324" s="6" t="e">
        <f>AVERAGEIFS(#REF!,#REF!,$A324,#REF!,"="&amp;J$299)</f>
        <v>#REF!</v>
      </c>
      <c r="K324" s="6" t="e">
        <f>AVERAGEIFS(#REF!,#REF!,$A324,#REF!,"="&amp;K$299)</f>
        <v>#REF!</v>
      </c>
      <c r="L324" s="6" t="e">
        <f>AVERAGEIFS(#REF!,#REF!,$A324,#REF!,"="&amp;L$299)</f>
        <v>#REF!</v>
      </c>
      <c r="M324" s="6" t="e">
        <f>AVERAGEIFS(#REF!,#REF!,$A324,#REF!,"="&amp;M$299)</f>
        <v>#REF!</v>
      </c>
      <c r="N324" s="6" t="e">
        <f>AVERAGEIFS(#REF!,#REF!,$A324,#REF!,"="&amp;N$299)</f>
        <v>#REF!</v>
      </c>
      <c r="O324" s="6" t="e">
        <f>AVERAGEIFS(#REF!,#REF!,$A324,#REF!,"="&amp;O$299)</f>
        <v>#REF!</v>
      </c>
      <c r="P324" s="6" t="e">
        <f>AVERAGEIFS(#REF!,#REF!,$A324,#REF!,"="&amp;P$299)</f>
        <v>#REF!</v>
      </c>
      <c r="Q324" s="6" t="e">
        <f>AVERAGEIFS(#REF!,#REF!,$A324,#REF!,"="&amp;Q$299)</f>
        <v>#REF!</v>
      </c>
      <c r="R324" s="6" t="e">
        <f>AVERAGEIFS(#REF!,#REF!,$A324,#REF!,"="&amp;R$299)</f>
        <v>#REF!</v>
      </c>
      <c r="S324" s="6" t="e">
        <f>AVERAGEIFS(#REF!,#REF!,$A324,#REF!,"="&amp;S$299)</f>
        <v>#REF!</v>
      </c>
      <c r="T324" s="6" t="e">
        <f>AVERAGEIFS(#REF!,#REF!,$A324,#REF!,"="&amp;T$299)</f>
        <v>#REF!</v>
      </c>
      <c r="U324" s="6" t="e">
        <f>AVERAGEIFS(#REF!,#REF!,$A324,#REF!,"="&amp;U$299)</f>
        <v>#REF!</v>
      </c>
      <c r="V324" s="6" t="e">
        <f>AVERAGEIFS(#REF!,#REF!,$A324,#REF!,"="&amp;V$299)</f>
        <v>#REF!</v>
      </c>
      <c r="W324" s="6" t="e">
        <f>AVERAGEIFS(#REF!,#REF!,$A324,#REF!,"="&amp;W$299)</f>
        <v>#REF!</v>
      </c>
      <c r="X324" s="6" t="e">
        <f>AVERAGEIFS(#REF!,#REF!,$A324,#REF!,"="&amp;X$299)</f>
        <v>#REF!</v>
      </c>
      <c r="Y324" s="6" t="e">
        <f>AVERAGEIFS(#REF!,#REF!,$A324,#REF!,"="&amp;Y$299)</f>
        <v>#REF!</v>
      </c>
      <c r="Z324" s="6" t="e">
        <f>AVERAGEIFS(#REF!,#REF!,$A324,#REF!,"="&amp;Z$299)</f>
        <v>#REF!</v>
      </c>
      <c r="AA324" s="6" t="e">
        <f>AVERAGEIFS(#REF!,#REF!,$A324,#REF!,"="&amp;AA$299)</f>
        <v>#REF!</v>
      </c>
      <c r="AB324" s="6" t="e">
        <f>AVERAGEIFS(#REF!,#REF!,$A324,#REF!,"="&amp;AB$299)</f>
        <v>#REF!</v>
      </c>
      <c r="AC324" s="6" t="e">
        <f>AVERAGEIFS(#REF!,#REF!,$A324,#REF!,"="&amp;AC$299)</f>
        <v>#REF!</v>
      </c>
      <c r="AD324" s="6" t="e">
        <f>AVERAGEIFS(#REF!,#REF!,$A324,#REF!,"="&amp;AD$299)</f>
        <v>#REF!</v>
      </c>
      <c r="AE324" s="6" t="e">
        <f>AVERAGEIFS(#REF!,#REF!,$A324,#REF!,"="&amp;AE$299)</f>
        <v>#REF!</v>
      </c>
      <c r="AF324" s="6" t="e">
        <f>AVERAGEIFS(#REF!,#REF!,$A324,#REF!,"="&amp;AF$299)</f>
        <v>#REF!</v>
      </c>
      <c r="AG324" s="6" t="e">
        <f>AVERAGEIFS(#REF!,#REF!,$A324,#REF!,"="&amp;AG$299)</f>
        <v>#REF!</v>
      </c>
      <c r="AH324" s="6" t="e">
        <f>AVERAGEIFS(#REF!,#REF!,$A324,#REF!,"="&amp;AH$299)</f>
        <v>#REF!</v>
      </c>
      <c r="AI324" s="6" t="e">
        <f>AVERAGEIFS(#REF!,#REF!,$A324,#REF!,"="&amp;AI$299)</f>
        <v>#REF!</v>
      </c>
      <c r="AJ324" s="6" t="e">
        <f>AVERAGEIFS(#REF!,#REF!,$A324,#REF!,"="&amp;AJ$299)</f>
        <v>#REF!</v>
      </c>
      <c r="AK324" s="6" t="e">
        <f>AVERAGEIFS(#REF!,#REF!,$A324,#REF!,"="&amp;AK$299)</f>
        <v>#REF!</v>
      </c>
      <c r="AL324" s="6" t="e">
        <f>AVERAGEIFS(#REF!,#REF!,$A324,#REF!,"="&amp;AL$299)</f>
        <v>#REF!</v>
      </c>
      <c r="AM324" s="6" t="e">
        <f>AVERAGEIFS(#REF!,#REF!,$A324,#REF!,"="&amp;AM$299)</f>
        <v>#REF!</v>
      </c>
      <c r="AN324" s="6" t="e">
        <f>AVERAGEIFS(#REF!,#REF!,$A324,#REF!,"="&amp;AN$299)</f>
        <v>#REF!</v>
      </c>
      <c r="AO324" s="6" t="e">
        <f>AVERAGEIFS(#REF!,#REF!,$A324,#REF!,"="&amp;AO$299)</f>
        <v>#REF!</v>
      </c>
      <c r="AP324" s="6" t="e">
        <f>AVERAGEIFS(#REF!,#REF!,$A324,#REF!,"="&amp;AP$299)</f>
        <v>#REF!</v>
      </c>
      <c r="AQ324" s="6" t="e">
        <f>AVERAGEIFS(#REF!,#REF!,$A324,#REF!,"="&amp;AQ$299)</f>
        <v>#REF!</v>
      </c>
      <c r="AR324" s="6" t="e">
        <f>AVERAGEIFS(#REF!,#REF!,$A324,#REF!,"="&amp;AR$299)</f>
        <v>#REF!</v>
      </c>
      <c r="AS324" s="6" t="e">
        <f>AVERAGEIFS(#REF!,#REF!,$A324,#REF!,"="&amp;AS$299)</f>
        <v>#REF!</v>
      </c>
      <c r="AT324" s="6" t="e">
        <f>AVERAGEIFS(#REF!,#REF!,$A324,#REF!,"="&amp;AT$299)</f>
        <v>#REF!</v>
      </c>
      <c r="AU324" s="6" t="e">
        <f>AVERAGEIFS(#REF!,#REF!,$A324,#REF!,"="&amp;AU$299)</f>
        <v>#REF!</v>
      </c>
      <c r="AV324" s="6" t="e">
        <f>AVERAGEIFS(#REF!,#REF!,$A324,#REF!,"="&amp;AV$299)</f>
        <v>#REF!</v>
      </c>
      <c r="AW324" s="6" t="e">
        <f>AVERAGEIFS(#REF!,#REF!,$A324,#REF!,"="&amp;AW$299)</f>
        <v>#REF!</v>
      </c>
      <c r="AX324" s="6" t="e">
        <f>AVERAGEIFS(#REF!,#REF!,$A324,#REF!,"="&amp;AX$299)</f>
        <v>#REF!</v>
      </c>
      <c r="AY324" s="6" t="e">
        <f>AVERAGEIFS(#REF!,#REF!,$A324,#REF!,"="&amp;AY$299)</f>
        <v>#REF!</v>
      </c>
      <c r="AZ324" s="6" t="e">
        <f>AVERAGEIFS(#REF!,#REF!,$A324,#REF!,"="&amp;AZ$299)</f>
        <v>#REF!</v>
      </c>
      <c r="BA324" s="6" t="e">
        <f>AVERAGEIFS(#REF!,#REF!,$A324,#REF!,"="&amp;BA$299)</f>
        <v>#REF!</v>
      </c>
      <c r="BB324" s="6" t="e">
        <f>AVERAGEIFS(#REF!,#REF!,$A324,#REF!,"="&amp;BB$299)</f>
        <v>#REF!</v>
      </c>
      <c r="BC324" s="6" t="e">
        <f>AVERAGEIFS(#REF!,#REF!,$A324,#REF!,"="&amp;BC$299)</f>
        <v>#REF!</v>
      </c>
      <c r="BD324" s="6" t="e">
        <f>AVERAGEIFS(#REF!,#REF!,$A324,#REF!,"="&amp;BD$299)</f>
        <v>#REF!</v>
      </c>
      <c r="BE324" s="6" t="e">
        <f>AVERAGEIFS(#REF!,#REF!,$A324,#REF!,"="&amp;BE$299)</f>
        <v>#REF!</v>
      </c>
      <c r="BF324" s="6" t="e">
        <f>AVERAGEIFS(#REF!,#REF!,$A324,#REF!,"="&amp;BF$299)</f>
        <v>#REF!</v>
      </c>
      <c r="BG324" s="6" t="e">
        <f>AVERAGEIFS(#REF!,#REF!,$A324,#REF!,"="&amp;BG$299)</f>
        <v>#REF!</v>
      </c>
      <c r="BH324" s="6" t="e">
        <f>AVERAGEIFS(#REF!,#REF!,$A324,#REF!,"="&amp;BH$299)</f>
        <v>#REF!</v>
      </c>
      <c r="BI324" s="6" t="e">
        <f>AVERAGEIFS(#REF!,#REF!,$A324,#REF!,"="&amp;BI$299)</f>
        <v>#REF!</v>
      </c>
    </row>
    <row r="325" spans="1:61" x14ac:dyDescent="0.3">
      <c r="A325" s="6" t="s">
        <v>25</v>
      </c>
      <c r="B325" s="6" t="e">
        <f>AVERAGEIFS(#REF!,#REF!,$A325,#REF!,"="&amp;B$299)</f>
        <v>#REF!</v>
      </c>
      <c r="C325" s="6" t="e">
        <f>AVERAGEIFS(#REF!,#REF!,$A325,#REF!,"="&amp;C$299)</f>
        <v>#REF!</v>
      </c>
      <c r="D325" s="6" t="e">
        <f>AVERAGEIFS(#REF!,#REF!,$A325,#REF!,"="&amp;D$299)</f>
        <v>#REF!</v>
      </c>
      <c r="E325" s="6" t="e">
        <f>AVERAGEIFS(#REF!,#REF!,$A325,#REF!,"="&amp;E$299)</f>
        <v>#REF!</v>
      </c>
      <c r="F325" s="6" t="e">
        <f>AVERAGEIFS(#REF!,#REF!,$A325,#REF!,"="&amp;F$299)</f>
        <v>#REF!</v>
      </c>
      <c r="G325" s="6" t="e">
        <f>AVERAGEIFS(#REF!,#REF!,$A325,#REF!,"="&amp;G$299)</f>
        <v>#REF!</v>
      </c>
      <c r="H325" s="6" t="e">
        <f>AVERAGEIFS(#REF!,#REF!,$A325,#REF!,"="&amp;H$299)</f>
        <v>#REF!</v>
      </c>
      <c r="I325" s="6" t="e">
        <f>AVERAGEIFS(#REF!,#REF!,$A325,#REF!,"="&amp;I$299)</f>
        <v>#REF!</v>
      </c>
      <c r="J325" s="6" t="e">
        <f>AVERAGEIFS(#REF!,#REF!,$A325,#REF!,"="&amp;J$299)</f>
        <v>#REF!</v>
      </c>
      <c r="K325" s="6" t="e">
        <f>AVERAGEIFS(#REF!,#REF!,$A325,#REF!,"="&amp;K$299)</f>
        <v>#REF!</v>
      </c>
      <c r="L325" s="6" t="e">
        <f>AVERAGEIFS(#REF!,#REF!,$A325,#REF!,"="&amp;L$299)</f>
        <v>#REF!</v>
      </c>
      <c r="M325" s="6" t="e">
        <f>AVERAGEIFS(#REF!,#REF!,$A325,#REF!,"="&amp;M$299)</f>
        <v>#REF!</v>
      </c>
      <c r="N325" s="6" t="e">
        <f>AVERAGEIFS(#REF!,#REF!,$A325,#REF!,"="&amp;N$299)</f>
        <v>#REF!</v>
      </c>
      <c r="O325" s="6" t="e">
        <f>AVERAGEIFS(#REF!,#REF!,$A325,#REF!,"="&amp;O$299)</f>
        <v>#REF!</v>
      </c>
      <c r="P325" s="6" t="e">
        <f>AVERAGEIFS(#REF!,#REF!,$A325,#REF!,"="&amp;P$299)</f>
        <v>#REF!</v>
      </c>
      <c r="Q325" s="6" t="e">
        <f>AVERAGEIFS(#REF!,#REF!,$A325,#REF!,"="&amp;Q$299)</f>
        <v>#REF!</v>
      </c>
      <c r="R325" s="6" t="e">
        <f>AVERAGEIFS(#REF!,#REF!,$A325,#REF!,"="&amp;R$299)</f>
        <v>#REF!</v>
      </c>
      <c r="S325" s="6" t="e">
        <f>AVERAGEIFS(#REF!,#REF!,$A325,#REF!,"="&amp;S$299)</f>
        <v>#REF!</v>
      </c>
      <c r="T325" s="6" t="e">
        <f>AVERAGEIFS(#REF!,#REF!,$A325,#REF!,"="&amp;T$299)</f>
        <v>#REF!</v>
      </c>
      <c r="U325" s="6" t="e">
        <f>AVERAGEIFS(#REF!,#REF!,$A325,#REF!,"="&amp;U$299)</f>
        <v>#REF!</v>
      </c>
      <c r="V325" s="6" t="e">
        <f>AVERAGEIFS(#REF!,#REF!,$A325,#REF!,"="&amp;V$299)</f>
        <v>#REF!</v>
      </c>
      <c r="W325" s="6" t="e">
        <f>AVERAGEIFS(#REF!,#REF!,$A325,#REF!,"="&amp;W$299)</f>
        <v>#REF!</v>
      </c>
      <c r="X325" s="6" t="e">
        <f>AVERAGEIFS(#REF!,#REF!,$A325,#REF!,"="&amp;X$299)</f>
        <v>#REF!</v>
      </c>
      <c r="Y325" s="6" t="e">
        <f>AVERAGEIFS(#REF!,#REF!,$A325,#REF!,"="&amp;Y$299)</f>
        <v>#REF!</v>
      </c>
      <c r="Z325" s="6" t="e">
        <f>AVERAGEIFS(#REF!,#REF!,$A325,#REF!,"="&amp;Z$299)</f>
        <v>#REF!</v>
      </c>
      <c r="AA325" s="6" t="e">
        <f>AVERAGEIFS(#REF!,#REF!,$A325,#REF!,"="&amp;AA$299)</f>
        <v>#REF!</v>
      </c>
      <c r="AB325" s="6" t="e">
        <f>AVERAGEIFS(#REF!,#REF!,$A325,#REF!,"="&amp;AB$299)</f>
        <v>#REF!</v>
      </c>
      <c r="AC325" s="6" t="e">
        <f>AVERAGEIFS(#REF!,#REF!,$A325,#REF!,"="&amp;AC$299)</f>
        <v>#REF!</v>
      </c>
      <c r="AD325" s="6" t="e">
        <f>AVERAGEIFS(#REF!,#REF!,$A325,#REF!,"="&amp;AD$299)</f>
        <v>#REF!</v>
      </c>
      <c r="AE325" s="6" t="e">
        <f>AVERAGEIFS(#REF!,#REF!,$A325,#REF!,"="&amp;AE$299)</f>
        <v>#REF!</v>
      </c>
      <c r="AF325" s="6" t="e">
        <f>AVERAGEIFS(#REF!,#REF!,$A325,#REF!,"="&amp;AF$299)</f>
        <v>#REF!</v>
      </c>
      <c r="AG325" s="6" t="e">
        <f>AVERAGEIFS(#REF!,#REF!,$A325,#REF!,"="&amp;AG$299)</f>
        <v>#REF!</v>
      </c>
      <c r="AH325" s="6" t="e">
        <f>AVERAGEIFS(#REF!,#REF!,$A325,#REF!,"="&amp;AH$299)</f>
        <v>#REF!</v>
      </c>
      <c r="AI325" s="6" t="e">
        <f>AVERAGEIFS(#REF!,#REF!,$A325,#REF!,"="&amp;AI$299)</f>
        <v>#REF!</v>
      </c>
      <c r="AJ325" s="6" t="e">
        <f>AVERAGEIFS(#REF!,#REF!,$A325,#REF!,"="&amp;AJ$299)</f>
        <v>#REF!</v>
      </c>
      <c r="AK325" s="6" t="e">
        <f>AVERAGEIFS(#REF!,#REF!,$A325,#REF!,"="&amp;AK$299)</f>
        <v>#REF!</v>
      </c>
      <c r="AL325" s="6" t="e">
        <f>AVERAGEIFS(#REF!,#REF!,$A325,#REF!,"="&amp;AL$299)</f>
        <v>#REF!</v>
      </c>
      <c r="AM325" s="6" t="e">
        <f>AVERAGEIFS(#REF!,#REF!,$A325,#REF!,"="&amp;AM$299)</f>
        <v>#REF!</v>
      </c>
      <c r="AN325" s="6" t="e">
        <f>AVERAGEIFS(#REF!,#REF!,$A325,#REF!,"="&amp;AN$299)</f>
        <v>#REF!</v>
      </c>
      <c r="AO325" s="6" t="e">
        <f>AVERAGEIFS(#REF!,#REF!,$A325,#REF!,"="&amp;AO$299)</f>
        <v>#REF!</v>
      </c>
      <c r="AP325" s="6" t="e">
        <f>AVERAGEIFS(#REF!,#REF!,$A325,#REF!,"="&amp;AP$299)</f>
        <v>#REF!</v>
      </c>
      <c r="AQ325" s="6" t="e">
        <f>AVERAGEIFS(#REF!,#REF!,$A325,#REF!,"="&amp;AQ$299)</f>
        <v>#REF!</v>
      </c>
      <c r="AR325" s="6" t="e">
        <f>AVERAGEIFS(#REF!,#REF!,$A325,#REF!,"="&amp;AR$299)</f>
        <v>#REF!</v>
      </c>
      <c r="AS325" s="6" t="e">
        <f>AVERAGEIFS(#REF!,#REF!,$A325,#REF!,"="&amp;AS$299)</f>
        <v>#REF!</v>
      </c>
      <c r="AT325" s="6" t="e">
        <f>AVERAGEIFS(#REF!,#REF!,$A325,#REF!,"="&amp;AT$299)</f>
        <v>#REF!</v>
      </c>
      <c r="AU325" s="6" t="e">
        <f>AVERAGEIFS(#REF!,#REF!,$A325,#REF!,"="&amp;AU$299)</f>
        <v>#REF!</v>
      </c>
      <c r="AV325" s="6" t="e">
        <f>AVERAGEIFS(#REF!,#REF!,$A325,#REF!,"="&amp;AV$299)</f>
        <v>#REF!</v>
      </c>
      <c r="AW325" s="6" t="e">
        <f>AVERAGEIFS(#REF!,#REF!,$A325,#REF!,"="&amp;AW$299)</f>
        <v>#REF!</v>
      </c>
      <c r="AX325" s="6" t="e">
        <f>AVERAGEIFS(#REF!,#REF!,$A325,#REF!,"="&amp;AX$299)</f>
        <v>#REF!</v>
      </c>
      <c r="AY325" s="6" t="e">
        <f>AVERAGEIFS(#REF!,#REF!,$A325,#REF!,"="&amp;AY$299)</f>
        <v>#REF!</v>
      </c>
      <c r="AZ325" s="6" t="e">
        <f>AVERAGEIFS(#REF!,#REF!,$A325,#REF!,"="&amp;AZ$299)</f>
        <v>#REF!</v>
      </c>
      <c r="BA325" s="6" t="e">
        <f>AVERAGEIFS(#REF!,#REF!,$A325,#REF!,"="&amp;BA$299)</f>
        <v>#REF!</v>
      </c>
      <c r="BB325" s="6" t="e">
        <f>AVERAGEIFS(#REF!,#REF!,$A325,#REF!,"="&amp;BB$299)</f>
        <v>#REF!</v>
      </c>
      <c r="BC325" s="6" t="e">
        <f>AVERAGEIFS(#REF!,#REF!,$A325,#REF!,"="&amp;BC$299)</f>
        <v>#REF!</v>
      </c>
      <c r="BD325" s="6" t="e">
        <f>AVERAGEIFS(#REF!,#REF!,$A325,#REF!,"="&amp;BD$299)</f>
        <v>#REF!</v>
      </c>
      <c r="BE325" s="6" t="e">
        <f>AVERAGEIFS(#REF!,#REF!,$A325,#REF!,"="&amp;BE$299)</f>
        <v>#REF!</v>
      </c>
      <c r="BF325" s="6" t="e">
        <f>AVERAGEIFS(#REF!,#REF!,$A325,#REF!,"="&amp;BF$299)</f>
        <v>#REF!</v>
      </c>
      <c r="BG325" s="6" t="e">
        <f>AVERAGEIFS(#REF!,#REF!,$A325,#REF!,"="&amp;BG$299)</f>
        <v>#REF!</v>
      </c>
      <c r="BH325" s="6" t="e">
        <f>AVERAGEIFS(#REF!,#REF!,$A325,#REF!,"="&amp;BH$299)</f>
        <v>#REF!</v>
      </c>
      <c r="BI325" s="6" t="e">
        <f>AVERAGEIFS(#REF!,#REF!,$A325,#REF!,"="&amp;BI$299)</f>
        <v>#REF!</v>
      </c>
    </row>
    <row r="326" spans="1:61" x14ac:dyDescent="0.3">
      <c r="A326" s="6" t="s">
        <v>26</v>
      </c>
      <c r="B326" s="6" t="e">
        <f>AVERAGEIFS(#REF!,#REF!,$A326,#REF!,"="&amp;B$299)</f>
        <v>#REF!</v>
      </c>
      <c r="C326" s="6" t="e">
        <f>AVERAGEIFS(#REF!,#REF!,$A326,#REF!,"="&amp;C$299)</f>
        <v>#REF!</v>
      </c>
      <c r="D326" s="6" t="e">
        <f>AVERAGEIFS(#REF!,#REF!,$A326,#REF!,"="&amp;D$299)</f>
        <v>#REF!</v>
      </c>
      <c r="E326" s="6" t="e">
        <f>AVERAGEIFS(#REF!,#REF!,$A326,#REF!,"="&amp;E$299)</f>
        <v>#REF!</v>
      </c>
      <c r="F326" s="6" t="e">
        <f>AVERAGEIFS(#REF!,#REF!,$A326,#REF!,"="&amp;F$299)</f>
        <v>#REF!</v>
      </c>
      <c r="G326" s="6" t="e">
        <f>AVERAGEIFS(#REF!,#REF!,$A326,#REF!,"="&amp;G$299)</f>
        <v>#REF!</v>
      </c>
      <c r="H326" s="6" t="e">
        <f>AVERAGEIFS(#REF!,#REF!,$A326,#REF!,"="&amp;H$299)</f>
        <v>#REF!</v>
      </c>
      <c r="I326" s="6" t="e">
        <f>AVERAGEIFS(#REF!,#REF!,$A326,#REF!,"="&amp;I$299)</f>
        <v>#REF!</v>
      </c>
      <c r="J326" s="6" t="e">
        <f>AVERAGEIFS(#REF!,#REF!,$A326,#REF!,"="&amp;J$299)</f>
        <v>#REF!</v>
      </c>
      <c r="K326" s="6" t="e">
        <f>AVERAGEIFS(#REF!,#REF!,$A326,#REF!,"="&amp;K$299)</f>
        <v>#REF!</v>
      </c>
      <c r="L326" s="6" t="e">
        <f>AVERAGEIFS(#REF!,#REF!,$A326,#REF!,"="&amp;L$299)</f>
        <v>#REF!</v>
      </c>
      <c r="M326" s="6" t="e">
        <f>AVERAGEIFS(#REF!,#REF!,$A326,#REF!,"="&amp;M$299)</f>
        <v>#REF!</v>
      </c>
      <c r="N326" s="6" t="e">
        <f>AVERAGEIFS(#REF!,#REF!,$A326,#REF!,"="&amp;N$299)</f>
        <v>#REF!</v>
      </c>
      <c r="O326" s="6" t="e">
        <f>AVERAGEIFS(#REF!,#REF!,$A326,#REF!,"="&amp;O$299)</f>
        <v>#REF!</v>
      </c>
      <c r="P326" s="6" t="e">
        <f>AVERAGEIFS(#REF!,#REF!,$A326,#REF!,"="&amp;P$299)</f>
        <v>#REF!</v>
      </c>
      <c r="Q326" s="6" t="e">
        <f>AVERAGEIFS(#REF!,#REF!,$A326,#REF!,"="&amp;Q$299)</f>
        <v>#REF!</v>
      </c>
      <c r="R326" s="6" t="e">
        <f>AVERAGEIFS(#REF!,#REF!,$A326,#REF!,"="&amp;R$299)</f>
        <v>#REF!</v>
      </c>
      <c r="S326" s="6" t="e">
        <f>AVERAGEIFS(#REF!,#REF!,$A326,#REF!,"="&amp;S$299)</f>
        <v>#REF!</v>
      </c>
      <c r="T326" s="6" t="e">
        <f>AVERAGEIFS(#REF!,#REF!,$A326,#REF!,"="&amp;T$299)</f>
        <v>#REF!</v>
      </c>
      <c r="U326" s="6" t="e">
        <f>AVERAGEIFS(#REF!,#REF!,$A326,#REF!,"="&amp;U$299)</f>
        <v>#REF!</v>
      </c>
      <c r="V326" s="6" t="e">
        <f>AVERAGEIFS(#REF!,#REF!,$A326,#REF!,"="&amp;V$299)</f>
        <v>#REF!</v>
      </c>
      <c r="W326" s="6" t="e">
        <f>AVERAGEIFS(#REF!,#REF!,$A326,#REF!,"="&amp;W$299)</f>
        <v>#REF!</v>
      </c>
      <c r="X326" s="6" t="e">
        <f>AVERAGEIFS(#REF!,#REF!,$A326,#REF!,"="&amp;X$299)</f>
        <v>#REF!</v>
      </c>
      <c r="Y326" s="6" t="e">
        <f>AVERAGEIFS(#REF!,#REF!,$A326,#REF!,"="&amp;Y$299)</f>
        <v>#REF!</v>
      </c>
      <c r="Z326" s="6" t="e">
        <f>AVERAGEIFS(#REF!,#REF!,$A326,#REF!,"="&amp;Z$299)</f>
        <v>#REF!</v>
      </c>
      <c r="AA326" s="6" t="e">
        <f>AVERAGEIFS(#REF!,#REF!,$A326,#REF!,"="&amp;AA$299)</f>
        <v>#REF!</v>
      </c>
      <c r="AB326" s="6" t="e">
        <f>AVERAGEIFS(#REF!,#REF!,$A326,#REF!,"="&amp;AB$299)</f>
        <v>#REF!</v>
      </c>
      <c r="AC326" s="6" t="e">
        <f>AVERAGEIFS(#REF!,#REF!,$A326,#REF!,"="&amp;AC$299)</f>
        <v>#REF!</v>
      </c>
      <c r="AD326" s="6" t="e">
        <f>AVERAGEIFS(#REF!,#REF!,$A326,#REF!,"="&amp;AD$299)</f>
        <v>#REF!</v>
      </c>
      <c r="AE326" s="6" t="e">
        <f>AVERAGEIFS(#REF!,#REF!,$A326,#REF!,"="&amp;AE$299)</f>
        <v>#REF!</v>
      </c>
      <c r="AF326" s="6" t="e">
        <f>AVERAGEIFS(#REF!,#REF!,$A326,#REF!,"="&amp;AF$299)</f>
        <v>#REF!</v>
      </c>
      <c r="AG326" s="6" t="e">
        <f>AVERAGEIFS(#REF!,#REF!,$A326,#REF!,"="&amp;AG$299)</f>
        <v>#REF!</v>
      </c>
      <c r="AH326" s="6" t="e">
        <f>AVERAGEIFS(#REF!,#REF!,$A326,#REF!,"="&amp;AH$299)</f>
        <v>#REF!</v>
      </c>
      <c r="AI326" s="6" t="e">
        <f>AVERAGEIFS(#REF!,#REF!,$A326,#REF!,"="&amp;AI$299)</f>
        <v>#REF!</v>
      </c>
      <c r="AJ326" s="6" t="e">
        <f>AVERAGEIFS(#REF!,#REF!,$A326,#REF!,"="&amp;AJ$299)</f>
        <v>#REF!</v>
      </c>
      <c r="AK326" s="6" t="e">
        <f>AVERAGEIFS(#REF!,#REF!,$A326,#REF!,"="&amp;AK$299)</f>
        <v>#REF!</v>
      </c>
      <c r="AL326" s="6" t="e">
        <f>AVERAGEIFS(#REF!,#REF!,$A326,#REF!,"="&amp;AL$299)</f>
        <v>#REF!</v>
      </c>
      <c r="AM326" s="6" t="e">
        <f>AVERAGEIFS(#REF!,#REF!,$A326,#REF!,"="&amp;AM$299)</f>
        <v>#REF!</v>
      </c>
      <c r="AN326" s="6" t="e">
        <f>AVERAGEIFS(#REF!,#REF!,$A326,#REF!,"="&amp;AN$299)</f>
        <v>#REF!</v>
      </c>
      <c r="AO326" s="6" t="e">
        <f>AVERAGEIFS(#REF!,#REF!,$A326,#REF!,"="&amp;AO$299)</f>
        <v>#REF!</v>
      </c>
      <c r="AP326" s="6" t="e">
        <f>AVERAGEIFS(#REF!,#REF!,$A326,#REF!,"="&amp;AP$299)</f>
        <v>#REF!</v>
      </c>
      <c r="AQ326" s="6" t="e">
        <f>AVERAGEIFS(#REF!,#REF!,$A326,#REF!,"="&amp;AQ$299)</f>
        <v>#REF!</v>
      </c>
      <c r="AR326" s="6" t="e">
        <f>AVERAGEIFS(#REF!,#REF!,$A326,#REF!,"="&amp;AR$299)</f>
        <v>#REF!</v>
      </c>
      <c r="AS326" s="6" t="e">
        <f>AVERAGEIFS(#REF!,#REF!,$A326,#REF!,"="&amp;AS$299)</f>
        <v>#REF!</v>
      </c>
      <c r="AT326" s="6" t="e">
        <f>AVERAGEIFS(#REF!,#REF!,$A326,#REF!,"="&amp;AT$299)</f>
        <v>#REF!</v>
      </c>
      <c r="AU326" s="6" t="e">
        <f>AVERAGEIFS(#REF!,#REF!,$A326,#REF!,"="&amp;AU$299)</f>
        <v>#REF!</v>
      </c>
      <c r="AV326" s="6" t="e">
        <f>AVERAGEIFS(#REF!,#REF!,$A326,#REF!,"="&amp;AV$299)</f>
        <v>#REF!</v>
      </c>
      <c r="AW326" s="6" t="e">
        <f>AVERAGEIFS(#REF!,#REF!,$A326,#REF!,"="&amp;AW$299)</f>
        <v>#REF!</v>
      </c>
      <c r="AX326" s="6" t="e">
        <f>AVERAGEIFS(#REF!,#REF!,$A326,#REF!,"="&amp;AX$299)</f>
        <v>#REF!</v>
      </c>
      <c r="AY326" s="6" t="e">
        <f>AVERAGEIFS(#REF!,#REF!,$A326,#REF!,"="&amp;AY$299)</f>
        <v>#REF!</v>
      </c>
      <c r="AZ326" s="6" t="e">
        <f>AVERAGEIFS(#REF!,#REF!,$A326,#REF!,"="&amp;AZ$299)</f>
        <v>#REF!</v>
      </c>
      <c r="BA326" s="6" t="e">
        <f>AVERAGEIFS(#REF!,#REF!,$A326,#REF!,"="&amp;BA$299)</f>
        <v>#REF!</v>
      </c>
      <c r="BB326" s="6" t="e">
        <f>AVERAGEIFS(#REF!,#REF!,$A326,#REF!,"="&amp;BB$299)</f>
        <v>#REF!</v>
      </c>
      <c r="BC326" s="6" t="e">
        <f>AVERAGEIFS(#REF!,#REF!,$A326,#REF!,"="&amp;BC$299)</f>
        <v>#REF!</v>
      </c>
      <c r="BD326" s="6" t="e">
        <f>AVERAGEIFS(#REF!,#REF!,$A326,#REF!,"="&amp;BD$299)</f>
        <v>#REF!</v>
      </c>
      <c r="BE326" s="6" t="e">
        <f>AVERAGEIFS(#REF!,#REF!,$A326,#REF!,"="&amp;BE$299)</f>
        <v>#REF!</v>
      </c>
      <c r="BF326" s="6" t="e">
        <f>AVERAGEIFS(#REF!,#REF!,$A326,#REF!,"="&amp;BF$299)</f>
        <v>#REF!</v>
      </c>
      <c r="BG326" s="6" t="e">
        <f>AVERAGEIFS(#REF!,#REF!,$A326,#REF!,"="&amp;BG$299)</f>
        <v>#REF!</v>
      </c>
      <c r="BH326" s="6" t="e">
        <f>AVERAGEIFS(#REF!,#REF!,$A326,#REF!,"="&amp;BH$299)</f>
        <v>#REF!</v>
      </c>
      <c r="BI326" s="6" t="e">
        <f>AVERAGEIFS(#REF!,#REF!,$A326,#REF!,"="&amp;BI$299)</f>
        <v>#REF!</v>
      </c>
    </row>
    <row r="327" spans="1:61" x14ac:dyDescent="0.3">
      <c r="A327" s="6" t="s">
        <v>27</v>
      </c>
      <c r="B327" s="6" t="e">
        <f>AVERAGEIFS(#REF!,#REF!,$A327,#REF!,"="&amp;B$299)</f>
        <v>#REF!</v>
      </c>
      <c r="C327" s="6" t="e">
        <f>AVERAGEIFS(#REF!,#REF!,$A327,#REF!,"="&amp;C$299)</f>
        <v>#REF!</v>
      </c>
      <c r="D327" s="6" t="e">
        <f>AVERAGEIFS(#REF!,#REF!,$A327,#REF!,"="&amp;D$299)</f>
        <v>#REF!</v>
      </c>
      <c r="E327" s="6" t="e">
        <f>AVERAGEIFS(#REF!,#REF!,$A327,#REF!,"="&amp;E$299)</f>
        <v>#REF!</v>
      </c>
      <c r="F327" s="6" t="e">
        <f>AVERAGEIFS(#REF!,#REF!,$A327,#REF!,"="&amp;F$299)</f>
        <v>#REF!</v>
      </c>
      <c r="G327" s="6" t="e">
        <f>AVERAGEIFS(#REF!,#REF!,$A327,#REF!,"="&amp;G$299)</f>
        <v>#REF!</v>
      </c>
      <c r="H327" s="6" t="e">
        <f>AVERAGEIFS(#REF!,#REF!,$A327,#REF!,"="&amp;H$299)</f>
        <v>#REF!</v>
      </c>
      <c r="I327" s="6" t="e">
        <f>AVERAGEIFS(#REF!,#REF!,$A327,#REF!,"="&amp;I$299)</f>
        <v>#REF!</v>
      </c>
      <c r="J327" s="6" t="e">
        <f>AVERAGEIFS(#REF!,#REF!,$A327,#REF!,"="&amp;J$299)</f>
        <v>#REF!</v>
      </c>
      <c r="K327" s="6" t="e">
        <f>AVERAGEIFS(#REF!,#REF!,$A327,#REF!,"="&amp;K$299)</f>
        <v>#REF!</v>
      </c>
      <c r="L327" s="6" t="e">
        <f>AVERAGEIFS(#REF!,#REF!,$A327,#REF!,"="&amp;L$299)</f>
        <v>#REF!</v>
      </c>
      <c r="M327" s="6" t="e">
        <f>AVERAGEIFS(#REF!,#REF!,$A327,#REF!,"="&amp;M$299)</f>
        <v>#REF!</v>
      </c>
      <c r="N327" s="6" t="e">
        <f>AVERAGEIFS(#REF!,#REF!,$A327,#REF!,"="&amp;N$299)</f>
        <v>#REF!</v>
      </c>
      <c r="O327" s="6" t="e">
        <f>AVERAGEIFS(#REF!,#REF!,$A327,#REF!,"="&amp;O$299)</f>
        <v>#REF!</v>
      </c>
      <c r="P327" s="6" t="e">
        <f>AVERAGEIFS(#REF!,#REF!,$A327,#REF!,"="&amp;P$299)</f>
        <v>#REF!</v>
      </c>
      <c r="Q327" s="6" t="e">
        <f>AVERAGEIFS(#REF!,#REF!,$A327,#REF!,"="&amp;Q$299)</f>
        <v>#REF!</v>
      </c>
      <c r="R327" s="6" t="e">
        <f>AVERAGEIFS(#REF!,#REF!,$A327,#REF!,"="&amp;R$299)</f>
        <v>#REF!</v>
      </c>
      <c r="S327" s="6" t="e">
        <f>AVERAGEIFS(#REF!,#REF!,$A327,#REF!,"="&amp;S$299)</f>
        <v>#REF!</v>
      </c>
      <c r="T327" s="6" t="e">
        <f>AVERAGEIFS(#REF!,#REF!,$A327,#REF!,"="&amp;T$299)</f>
        <v>#REF!</v>
      </c>
      <c r="U327" s="6" t="e">
        <f>AVERAGEIFS(#REF!,#REF!,$A327,#REF!,"="&amp;U$299)</f>
        <v>#REF!</v>
      </c>
      <c r="V327" s="6" t="e">
        <f>AVERAGEIFS(#REF!,#REF!,$A327,#REF!,"="&amp;V$299)</f>
        <v>#REF!</v>
      </c>
      <c r="W327" s="6" t="e">
        <f>AVERAGEIFS(#REF!,#REF!,$A327,#REF!,"="&amp;W$299)</f>
        <v>#REF!</v>
      </c>
      <c r="X327" s="6" t="e">
        <f>AVERAGEIFS(#REF!,#REF!,$A327,#REF!,"="&amp;X$299)</f>
        <v>#REF!</v>
      </c>
      <c r="Y327" s="6" t="e">
        <f>AVERAGEIFS(#REF!,#REF!,$A327,#REF!,"="&amp;Y$299)</f>
        <v>#REF!</v>
      </c>
      <c r="Z327" s="6" t="e">
        <f>AVERAGEIFS(#REF!,#REF!,$A327,#REF!,"="&amp;Z$299)</f>
        <v>#REF!</v>
      </c>
      <c r="AA327" s="6" t="e">
        <f>AVERAGEIFS(#REF!,#REF!,$A327,#REF!,"="&amp;AA$299)</f>
        <v>#REF!</v>
      </c>
      <c r="AB327" s="6" t="e">
        <f>AVERAGEIFS(#REF!,#REF!,$A327,#REF!,"="&amp;AB$299)</f>
        <v>#REF!</v>
      </c>
      <c r="AC327" s="6" t="e">
        <f>AVERAGEIFS(#REF!,#REF!,$A327,#REF!,"="&amp;AC$299)</f>
        <v>#REF!</v>
      </c>
      <c r="AD327" s="6" t="e">
        <f>AVERAGEIFS(#REF!,#REF!,$A327,#REF!,"="&amp;AD$299)</f>
        <v>#REF!</v>
      </c>
      <c r="AE327" s="6" t="e">
        <f>AVERAGEIFS(#REF!,#REF!,$A327,#REF!,"="&amp;AE$299)</f>
        <v>#REF!</v>
      </c>
      <c r="AF327" s="6" t="e">
        <f>AVERAGEIFS(#REF!,#REF!,$A327,#REF!,"="&amp;AF$299)</f>
        <v>#REF!</v>
      </c>
      <c r="AG327" s="6" t="e">
        <f>AVERAGEIFS(#REF!,#REF!,$A327,#REF!,"="&amp;AG$299)</f>
        <v>#REF!</v>
      </c>
      <c r="AH327" s="6" t="e">
        <f>AVERAGEIFS(#REF!,#REF!,$A327,#REF!,"="&amp;AH$299)</f>
        <v>#REF!</v>
      </c>
      <c r="AI327" s="6" t="e">
        <f>AVERAGEIFS(#REF!,#REF!,$A327,#REF!,"="&amp;AI$299)</f>
        <v>#REF!</v>
      </c>
      <c r="AJ327" s="6" t="e">
        <f>AVERAGEIFS(#REF!,#REF!,$A327,#REF!,"="&amp;AJ$299)</f>
        <v>#REF!</v>
      </c>
      <c r="AK327" s="6" t="e">
        <f>AVERAGEIFS(#REF!,#REF!,$A327,#REF!,"="&amp;AK$299)</f>
        <v>#REF!</v>
      </c>
      <c r="AL327" s="6" t="e">
        <f>AVERAGEIFS(#REF!,#REF!,$A327,#REF!,"="&amp;AL$299)</f>
        <v>#REF!</v>
      </c>
      <c r="AM327" s="6" t="e">
        <f>AVERAGEIFS(#REF!,#REF!,$A327,#REF!,"="&amp;AM$299)</f>
        <v>#REF!</v>
      </c>
      <c r="AN327" s="6" t="e">
        <f>AVERAGEIFS(#REF!,#REF!,$A327,#REF!,"="&amp;AN$299)</f>
        <v>#REF!</v>
      </c>
      <c r="AO327" s="6" t="e">
        <f>AVERAGEIFS(#REF!,#REF!,$A327,#REF!,"="&amp;AO$299)</f>
        <v>#REF!</v>
      </c>
      <c r="AP327" s="6" t="e">
        <f>AVERAGEIFS(#REF!,#REF!,$A327,#REF!,"="&amp;AP$299)</f>
        <v>#REF!</v>
      </c>
      <c r="AQ327" s="6" t="e">
        <f>AVERAGEIFS(#REF!,#REF!,$A327,#REF!,"="&amp;AQ$299)</f>
        <v>#REF!</v>
      </c>
      <c r="AR327" s="6" t="e">
        <f>AVERAGEIFS(#REF!,#REF!,$A327,#REF!,"="&amp;AR$299)</f>
        <v>#REF!</v>
      </c>
      <c r="AS327" s="6" t="e">
        <f>AVERAGEIFS(#REF!,#REF!,$A327,#REF!,"="&amp;AS$299)</f>
        <v>#REF!</v>
      </c>
      <c r="AT327" s="6" t="e">
        <f>AVERAGEIFS(#REF!,#REF!,$A327,#REF!,"="&amp;AT$299)</f>
        <v>#REF!</v>
      </c>
      <c r="AU327" s="6" t="e">
        <f>AVERAGEIFS(#REF!,#REF!,$A327,#REF!,"="&amp;AU$299)</f>
        <v>#REF!</v>
      </c>
      <c r="AV327" s="6" t="e">
        <f>AVERAGEIFS(#REF!,#REF!,$A327,#REF!,"="&amp;AV$299)</f>
        <v>#REF!</v>
      </c>
      <c r="AW327" s="6" t="e">
        <f>AVERAGEIFS(#REF!,#REF!,$A327,#REF!,"="&amp;AW$299)</f>
        <v>#REF!</v>
      </c>
      <c r="AX327" s="6" t="e">
        <f>AVERAGEIFS(#REF!,#REF!,$A327,#REF!,"="&amp;AX$299)</f>
        <v>#REF!</v>
      </c>
      <c r="AY327" s="6" t="e">
        <f>AVERAGEIFS(#REF!,#REF!,$A327,#REF!,"="&amp;AY$299)</f>
        <v>#REF!</v>
      </c>
      <c r="AZ327" s="6" t="e">
        <f>AVERAGEIFS(#REF!,#REF!,$A327,#REF!,"="&amp;AZ$299)</f>
        <v>#REF!</v>
      </c>
      <c r="BA327" s="6" t="e">
        <f>AVERAGEIFS(#REF!,#REF!,$A327,#REF!,"="&amp;BA$299)</f>
        <v>#REF!</v>
      </c>
      <c r="BB327" s="6" t="e">
        <f>AVERAGEIFS(#REF!,#REF!,$A327,#REF!,"="&amp;BB$299)</f>
        <v>#REF!</v>
      </c>
      <c r="BC327" s="6" t="e">
        <f>AVERAGEIFS(#REF!,#REF!,$A327,#REF!,"="&amp;BC$299)</f>
        <v>#REF!</v>
      </c>
      <c r="BD327" s="6" t="e">
        <f>AVERAGEIFS(#REF!,#REF!,$A327,#REF!,"="&amp;BD$299)</f>
        <v>#REF!</v>
      </c>
      <c r="BE327" s="6" t="e">
        <f>AVERAGEIFS(#REF!,#REF!,$A327,#REF!,"="&amp;BE$299)</f>
        <v>#REF!</v>
      </c>
      <c r="BF327" s="6" t="e">
        <f>AVERAGEIFS(#REF!,#REF!,$A327,#REF!,"="&amp;BF$299)</f>
        <v>#REF!</v>
      </c>
      <c r="BG327" s="6" t="e">
        <f>AVERAGEIFS(#REF!,#REF!,$A327,#REF!,"="&amp;BG$299)</f>
        <v>#REF!</v>
      </c>
      <c r="BH327" s="6" t="e">
        <f>AVERAGEIFS(#REF!,#REF!,$A327,#REF!,"="&amp;BH$299)</f>
        <v>#REF!</v>
      </c>
      <c r="BI327" s="6" t="e">
        <f>AVERAGEIFS(#REF!,#REF!,$A327,#REF!,"="&amp;BI$299)</f>
        <v>#REF!</v>
      </c>
    </row>
    <row r="328" spans="1:61" x14ac:dyDescent="0.3">
      <c r="A328" s="6" t="s">
        <v>28</v>
      </c>
      <c r="B328" s="6" t="e">
        <f>AVERAGEIFS(#REF!,#REF!,$A328,#REF!,"="&amp;B$299)</f>
        <v>#REF!</v>
      </c>
      <c r="C328" s="6" t="e">
        <f>AVERAGEIFS(#REF!,#REF!,$A328,#REF!,"="&amp;C$299)</f>
        <v>#REF!</v>
      </c>
      <c r="D328" s="6" t="e">
        <f>AVERAGEIFS(#REF!,#REF!,$A328,#REF!,"="&amp;D$299)</f>
        <v>#REF!</v>
      </c>
      <c r="E328" s="6" t="e">
        <f>AVERAGEIFS(#REF!,#REF!,$A328,#REF!,"="&amp;E$299)</f>
        <v>#REF!</v>
      </c>
      <c r="F328" s="6" t="e">
        <f>AVERAGEIFS(#REF!,#REF!,$A328,#REF!,"="&amp;F$299)</f>
        <v>#REF!</v>
      </c>
      <c r="G328" s="6" t="e">
        <f>AVERAGEIFS(#REF!,#REF!,$A328,#REF!,"="&amp;G$299)</f>
        <v>#REF!</v>
      </c>
      <c r="H328" s="6" t="e">
        <f>AVERAGEIFS(#REF!,#REF!,$A328,#REF!,"="&amp;H$299)</f>
        <v>#REF!</v>
      </c>
      <c r="I328" s="6" t="e">
        <f>AVERAGEIFS(#REF!,#REF!,$A328,#REF!,"="&amp;I$299)</f>
        <v>#REF!</v>
      </c>
      <c r="J328" s="6" t="e">
        <f>AVERAGEIFS(#REF!,#REF!,$A328,#REF!,"="&amp;J$299)</f>
        <v>#REF!</v>
      </c>
      <c r="K328" s="6" t="e">
        <f>AVERAGEIFS(#REF!,#REF!,$A328,#REF!,"="&amp;K$299)</f>
        <v>#REF!</v>
      </c>
      <c r="L328" s="6" t="e">
        <f>AVERAGEIFS(#REF!,#REF!,$A328,#REF!,"="&amp;L$299)</f>
        <v>#REF!</v>
      </c>
      <c r="M328" s="6" t="e">
        <f>AVERAGEIFS(#REF!,#REF!,$A328,#REF!,"="&amp;M$299)</f>
        <v>#REF!</v>
      </c>
      <c r="N328" s="6" t="e">
        <f>AVERAGEIFS(#REF!,#REF!,$A328,#REF!,"="&amp;N$299)</f>
        <v>#REF!</v>
      </c>
      <c r="O328" s="6" t="e">
        <f>AVERAGEIFS(#REF!,#REF!,$A328,#REF!,"="&amp;O$299)</f>
        <v>#REF!</v>
      </c>
      <c r="P328" s="6" t="e">
        <f>AVERAGEIFS(#REF!,#REF!,$A328,#REF!,"="&amp;P$299)</f>
        <v>#REF!</v>
      </c>
      <c r="Q328" s="6" t="e">
        <f>AVERAGEIFS(#REF!,#REF!,$A328,#REF!,"="&amp;Q$299)</f>
        <v>#REF!</v>
      </c>
      <c r="R328" s="6" t="e">
        <f>AVERAGEIFS(#REF!,#REF!,$A328,#REF!,"="&amp;R$299)</f>
        <v>#REF!</v>
      </c>
      <c r="S328" s="6" t="e">
        <f>AVERAGEIFS(#REF!,#REF!,$A328,#REF!,"="&amp;S$299)</f>
        <v>#REF!</v>
      </c>
      <c r="T328" s="6" t="e">
        <f>AVERAGEIFS(#REF!,#REF!,$A328,#REF!,"="&amp;T$299)</f>
        <v>#REF!</v>
      </c>
      <c r="U328" s="6" t="e">
        <f>AVERAGEIFS(#REF!,#REF!,$A328,#REF!,"="&amp;U$299)</f>
        <v>#REF!</v>
      </c>
      <c r="V328" s="6" t="e">
        <f>AVERAGEIFS(#REF!,#REF!,$A328,#REF!,"="&amp;V$299)</f>
        <v>#REF!</v>
      </c>
      <c r="W328" s="6" t="e">
        <f>AVERAGEIFS(#REF!,#REF!,$A328,#REF!,"="&amp;W$299)</f>
        <v>#REF!</v>
      </c>
      <c r="X328" s="6" t="e">
        <f>AVERAGEIFS(#REF!,#REF!,$A328,#REF!,"="&amp;X$299)</f>
        <v>#REF!</v>
      </c>
      <c r="Y328" s="6" t="e">
        <f>AVERAGEIFS(#REF!,#REF!,$A328,#REF!,"="&amp;Y$299)</f>
        <v>#REF!</v>
      </c>
      <c r="Z328" s="6" t="e">
        <f>AVERAGEIFS(#REF!,#REF!,$A328,#REF!,"="&amp;Z$299)</f>
        <v>#REF!</v>
      </c>
      <c r="AA328" s="6" t="e">
        <f>AVERAGEIFS(#REF!,#REF!,$A328,#REF!,"="&amp;AA$299)</f>
        <v>#REF!</v>
      </c>
      <c r="AB328" s="6" t="e">
        <f>AVERAGEIFS(#REF!,#REF!,$A328,#REF!,"="&amp;AB$299)</f>
        <v>#REF!</v>
      </c>
      <c r="AC328" s="6" t="e">
        <f>AVERAGEIFS(#REF!,#REF!,$A328,#REF!,"="&amp;AC$299)</f>
        <v>#REF!</v>
      </c>
      <c r="AD328" s="6" t="e">
        <f>AVERAGEIFS(#REF!,#REF!,$A328,#REF!,"="&amp;AD$299)</f>
        <v>#REF!</v>
      </c>
      <c r="AE328" s="6" t="e">
        <f>AVERAGEIFS(#REF!,#REF!,$A328,#REF!,"="&amp;AE$299)</f>
        <v>#REF!</v>
      </c>
      <c r="AF328" s="6" t="e">
        <f>AVERAGEIFS(#REF!,#REF!,$A328,#REF!,"="&amp;AF$299)</f>
        <v>#REF!</v>
      </c>
      <c r="AG328" s="6" t="e">
        <f>AVERAGEIFS(#REF!,#REF!,$A328,#REF!,"="&amp;AG$299)</f>
        <v>#REF!</v>
      </c>
      <c r="AH328" s="6" t="e">
        <f>AVERAGEIFS(#REF!,#REF!,$A328,#REF!,"="&amp;AH$299)</f>
        <v>#REF!</v>
      </c>
      <c r="AI328" s="6" t="e">
        <f>AVERAGEIFS(#REF!,#REF!,$A328,#REF!,"="&amp;AI$299)</f>
        <v>#REF!</v>
      </c>
      <c r="AJ328" s="6" t="e">
        <f>AVERAGEIFS(#REF!,#REF!,$A328,#REF!,"="&amp;AJ$299)</f>
        <v>#REF!</v>
      </c>
      <c r="AK328" s="6" t="e">
        <f>AVERAGEIFS(#REF!,#REF!,$A328,#REF!,"="&amp;AK$299)</f>
        <v>#REF!</v>
      </c>
      <c r="AL328" s="6" t="e">
        <f>AVERAGEIFS(#REF!,#REF!,$A328,#REF!,"="&amp;AL$299)</f>
        <v>#REF!</v>
      </c>
      <c r="AM328" s="6" t="e">
        <f>AVERAGEIFS(#REF!,#REF!,$A328,#REF!,"="&amp;AM$299)</f>
        <v>#REF!</v>
      </c>
      <c r="AN328" s="6" t="e">
        <f>AVERAGEIFS(#REF!,#REF!,$A328,#REF!,"="&amp;AN$299)</f>
        <v>#REF!</v>
      </c>
      <c r="AO328" s="6" t="e">
        <f>AVERAGEIFS(#REF!,#REF!,$A328,#REF!,"="&amp;AO$299)</f>
        <v>#REF!</v>
      </c>
      <c r="AP328" s="6" t="e">
        <f>AVERAGEIFS(#REF!,#REF!,$A328,#REF!,"="&amp;AP$299)</f>
        <v>#REF!</v>
      </c>
      <c r="AQ328" s="6" t="e">
        <f>AVERAGEIFS(#REF!,#REF!,$A328,#REF!,"="&amp;AQ$299)</f>
        <v>#REF!</v>
      </c>
      <c r="AR328" s="6" t="e">
        <f>AVERAGEIFS(#REF!,#REF!,$A328,#REF!,"="&amp;AR$299)</f>
        <v>#REF!</v>
      </c>
      <c r="AS328" s="6" t="e">
        <f>AVERAGEIFS(#REF!,#REF!,$A328,#REF!,"="&amp;AS$299)</f>
        <v>#REF!</v>
      </c>
      <c r="AT328" s="6" t="e">
        <f>AVERAGEIFS(#REF!,#REF!,$A328,#REF!,"="&amp;AT$299)</f>
        <v>#REF!</v>
      </c>
      <c r="AU328" s="6" t="e">
        <f>AVERAGEIFS(#REF!,#REF!,$A328,#REF!,"="&amp;AU$299)</f>
        <v>#REF!</v>
      </c>
      <c r="AV328" s="6" t="e">
        <f>AVERAGEIFS(#REF!,#REF!,$A328,#REF!,"="&amp;AV$299)</f>
        <v>#REF!</v>
      </c>
      <c r="AW328" s="6" t="e">
        <f>AVERAGEIFS(#REF!,#REF!,$A328,#REF!,"="&amp;AW$299)</f>
        <v>#REF!</v>
      </c>
      <c r="AX328" s="6" t="e">
        <f>AVERAGEIFS(#REF!,#REF!,$A328,#REF!,"="&amp;AX$299)</f>
        <v>#REF!</v>
      </c>
      <c r="AY328" s="6" t="e">
        <f>AVERAGEIFS(#REF!,#REF!,$A328,#REF!,"="&amp;AY$299)</f>
        <v>#REF!</v>
      </c>
      <c r="AZ328" s="6" t="e">
        <f>AVERAGEIFS(#REF!,#REF!,$A328,#REF!,"="&amp;AZ$299)</f>
        <v>#REF!</v>
      </c>
      <c r="BA328" s="6" t="e">
        <f>AVERAGEIFS(#REF!,#REF!,$A328,#REF!,"="&amp;BA$299)</f>
        <v>#REF!</v>
      </c>
      <c r="BB328" s="6" t="e">
        <f>AVERAGEIFS(#REF!,#REF!,$A328,#REF!,"="&amp;BB$299)</f>
        <v>#REF!</v>
      </c>
      <c r="BC328" s="6" t="e">
        <f>AVERAGEIFS(#REF!,#REF!,$A328,#REF!,"="&amp;BC$299)</f>
        <v>#REF!</v>
      </c>
      <c r="BD328" s="6" t="e">
        <f>AVERAGEIFS(#REF!,#REF!,$A328,#REF!,"="&amp;BD$299)</f>
        <v>#REF!</v>
      </c>
      <c r="BE328" s="6" t="e">
        <f>AVERAGEIFS(#REF!,#REF!,$A328,#REF!,"="&amp;BE$299)</f>
        <v>#REF!</v>
      </c>
      <c r="BF328" s="6" t="e">
        <f>AVERAGEIFS(#REF!,#REF!,$A328,#REF!,"="&amp;BF$299)</f>
        <v>#REF!</v>
      </c>
      <c r="BG328" s="6" t="e">
        <f>AVERAGEIFS(#REF!,#REF!,$A328,#REF!,"="&amp;BG$299)</f>
        <v>#REF!</v>
      </c>
      <c r="BH328" s="6" t="e">
        <f>AVERAGEIFS(#REF!,#REF!,$A328,#REF!,"="&amp;BH$299)</f>
        <v>#REF!</v>
      </c>
      <c r="BI328" s="6" t="e">
        <f>AVERAGEIFS(#REF!,#REF!,$A328,#REF!,"="&amp;BI$299)</f>
        <v>#REF!</v>
      </c>
    </row>
    <row r="329" spans="1:61" x14ac:dyDescent="0.3">
      <c r="A329" s="6" t="s">
        <v>29</v>
      </c>
      <c r="B329" s="6" t="e">
        <f>AVERAGEIFS(#REF!,#REF!,$A329,#REF!,"="&amp;B$299)</f>
        <v>#REF!</v>
      </c>
      <c r="C329" s="6" t="e">
        <f>AVERAGEIFS(#REF!,#REF!,$A329,#REF!,"="&amp;C$299)</f>
        <v>#REF!</v>
      </c>
      <c r="D329" s="6" t="e">
        <f>AVERAGEIFS(#REF!,#REF!,$A329,#REF!,"="&amp;D$299)</f>
        <v>#REF!</v>
      </c>
      <c r="E329" s="6" t="e">
        <f>AVERAGEIFS(#REF!,#REF!,$A329,#REF!,"="&amp;E$299)</f>
        <v>#REF!</v>
      </c>
      <c r="F329" s="6" t="e">
        <f>AVERAGEIFS(#REF!,#REF!,$A329,#REF!,"="&amp;F$299)</f>
        <v>#REF!</v>
      </c>
      <c r="G329" s="6" t="e">
        <f>AVERAGEIFS(#REF!,#REF!,$A329,#REF!,"="&amp;G$299)</f>
        <v>#REF!</v>
      </c>
      <c r="H329" s="6" t="e">
        <f>AVERAGEIFS(#REF!,#REF!,$A329,#REF!,"="&amp;H$299)</f>
        <v>#REF!</v>
      </c>
      <c r="I329" s="6" t="e">
        <f>AVERAGEIFS(#REF!,#REF!,$A329,#REF!,"="&amp;I$299)</f>
        <v>#REF!</v>
      </c>
      <c r="J329" s="6" t="e">
        <f>AVERAGEIFS(#REF!,#REF!,$A329,#REF!,"="&amp;J$299)</f>
        <v>#REF!</v>
      </c>
      <c r="K329" s="6" t="e">
        <f>AVERAGEIFS(#REF!,#REF!,$A329,#REF!,"="&amp;K$299)</f>
        <v>#REF!</v>
      </c>
      <c r="L329" s="6" t="e">
        <f>AVERAGEIFS(#REF!,#REF!,$A329,#REF!,"="&amp;L$299)</f>
        <v>#REF!</v>
      </c>
      <c r="M329" s="6" t="e">
        <f>AVERAGEIFS(#REF!,#REF!,$A329,#REF!,"="&amp;M$299)</f>
        <v>#REF!</v>
      </c>
      <c r="N329" s="6" t="e">
        <f>AVERAGEIFS(#REF!,#REF!,$A329,#REF!,"="&amp;N$299)</f>
        <v>#REF!</v>
      </c>
      <c r="O329" s="6" t="e">
        <f>AVERAGEIFS(#REF!,#REF!,$A329,#REF!,"="&amp;O$299)</f>
        <v>#REF!</v>
      </c>
      <c r="P329" s="6" t="e">
        <f>AVERAGEIFS(#REF!,#REF!,$A329,#REF!,"="&amp;P$299)</f>
        <v>#REF!</v>
      </c>
      <c r="Q329" s="6" t="e">
        <f>AVERAGEIFS(#REF!,#REF!,$A329,#REF!,"="&amp;Q$299)</f>
        <v>#REF!</v>
      </c>
      <c r="R329" s="6" t="e">
        <f>AVERAGEIFS(#REF!,#REF!,$A329,#REF!,"="&amp;R$299)</f>
        <v>#REF!</v>
      </c>
      <c r="S329" s="6" t="e">
        <f>AVERAGEIFS(#REF!,#REF!,$A329,#REF!,"="&amp;S$299)</f>
        <v>#REF!</v>
      </c>
      <c r="T329" s="6" t="e">
        <f>AVERAGEIFS(#REF!,#REF!,$A329,#REF!,"="&amp;T$299)</f>
        <v>#REF!</v>
      </c>
      <c r="U329" s="6" t="e">
        <f>AVERAGEIFS(#REF!,#REF!,$A329,#REF!,"="&amp;U$299)</f>
        <v>#REF!</v>
      </c>
      <c r="V329" s="6" t="e">
        <f>AVERAGEIFS(#REF!,#REF!,$A329,#REF!,"="&amp;V$299)</f>
        <v>#REF!</v>
      </c>
      <c r="W329" s="6" t="e">
        <f>AVERAGEIFS(#REF!,#REF!,$A329,#REF!,"="&amp;W$299)</f>
        <v>#REF!</v>
      </c>
      <c r="X329" s="6" t="e">
        <f>AVERAGEIFS(#REF!,#REF!,$A329,#REF!,"="&amp;X$299)</f>
        <v>#REF!</v>
      </c>
      <c r="Y329" s="6" t="e">
        <f>AVERAGEIFS(#REF!,#REF!,$A329,#REF!,"="&amp;Y$299)</f>
        <v>#REF!</v>
      </c>
      <c r="Z329" s="6" t="e">
        <f>AVERAGEIFS(#REF!,#REF!,$A329,#REF!,"="&amp;Z$299)</f>
        <v>#REF!</v>
      </c>
      <c r="AA329" s="6" t="e">
        <f>AVERAGEIFS(#REF!,#REF!,$A329,#REF!,"="&amp;AA$299)</f>
        <v>#REF!</v>
      </c>
      <c r="AB329" s="6" t="e">
        <f>AVERAGEIFS(#REF!,#REF!,$A329,#REF!,"="&amp;AB$299)</f>
        <v>#REF!</v>
      </c>
      <c r="AC329" s="6" t="e">
        <f>AVERAGEIFS(#REF!,#REF!,$A329,#REF!,"="&amp;AC$299)</f>
        <v>#REF!</v>
      </c>
      <c r="AD329" s="6" t="e">
        <f>AVERAGEIFS(#REF!,#REF!,$A329,#REF!,"="&amp;AD$299)</f>
        <v>#REF!</v>
      </c>
      <c r="AE329" s="6" t="e">
        <f>AVERAGEIFS(#REF!,#REF!,$A329,#REF!,"="&amp;AE$299)</f>
        <v>#REF!</v>
      </c>
      <c r="AF329" s="6" t="e">
        <f>AVERAGEIFS(#REF!,#REF!,$A329,#REF!,"="&amp;AF$299)</f>
        <v>#REF!</v>
      </c>
      <c r="AG329" s="6" t="e">
        <f>AVERAGEIFS(#REF!,#REF!,$A329,#REF!,"="&amp;AG$299)</f>
        <v>#REF!</v>
      </c>
      <c r="AH329" s="6" t="e">
        <f>AVERAGEIFS(#REF!,#REF!,$A329,#REF!,"="&amp;AH$299)</f>
        <v>#REF!</v>
      </c>
      <c r="AI329" s="6" t="e">
        <f>AVERAGEIFS(#REF!,#REF!,$A329,#REF!,"="&amp;AI$299)</f>
        <v>#REF!</v>
      </c>
      <c r="AJ329" s="6" t="e">
        <f>AVERAGEIFS(#REF!,#REF!,$A329,#REF!,"="&amp;AJ$299)</f>
        <v>#REF!</v>
      </c>
      <c r="AK329" s="6" t="e">
        <f>AVERAGEIFS(#REF!,#REF!,$A329,#REF!,"="&amp;AK$299)</f>
        <v>#REF!</v>
      </c>
      <c r="AL329" s="6" t="e">
        <f>AVERAGEIFS(#REF!,#REF!,$A329,#REF!,"="&amp;AL$299)</f>
        <v>#REF!</v>
      </c>
      <c r="AM329" s="6" t="e">
        <f>AVERAGEIFS(#REF!,#REF!,$A329,#REF!,"="&amp;AM$299)</f>
        <v>#REF!</v>
      </c>
      <c r="AN329" s="6" t="e">
        <f>AVERAGEIFS(#REF!,#REF!,$A329,#REF!,"="&amp;AN$299)</f>
        <v>#REF!</v>
      </c>
      <c r="AO329" s="6" t="e">
        <f>AVERAGEIFS(#REF!,#REF!,$A329,#REF!,"="&amp;AO$299)</f>
        <v>#REF!</v>
      </c>
      <c r="AP329" s="6" t="e">
        <f>AVERAGEIFS(#REF!,#REF!,$A329,#REF!,"="&amp;AP$299)</f>
        <v>#REF!</v>
      </c>
      <c r="AQ329" s="6" t="e">
        <f>AVERAGEIFS(#REF!,#REF!,$A329,#REF!,"="&amp;AQ$299)</f>
        <v>#REF!</v>
      </c>
      <c r="AR329" s="6" t="e">
        <f>AVERAGEIFS(#REF!,#REF!,$A329,#REF!,"="&amp;AR$299)</f>
        <v>#REF!</v>
      </c>
      <c r="AS329" s="6" t="e">
        <f>AVERAGEIFS(#REF!,#REF!,$A329,#REF!,"="&amp;AS$299)</f>
        <v>#REF!</v>
      </c>
      <c r="AT329" s="6" t="e">
        <f>AVERAGEIFS(#REF!,#REF!,$A329,#REF!,"="&amp;AT$299)</f>
        <v>#REF!</v>
      </c>
      <c r="AU329" s="6" t="e">
        <f>AVERAGEIFS(#REF!,#REF!,$A329,#REF!,"="&amp;AU$299)</f>
        <v>#REF!</v>
      </c>
      <c r="AV329" s="6" t="e">
        <f>AVERAGEIFS(#REF!,#REF!,$A329,#REF!,"="&amp;AV$299)</f>
        <v>#REF!</v>
      </c>
      <c r="AW329" s="6" t="e">
        <f>AVERAGEIFS(#REF!,#REF!,$A329,#REF!,"="&amp;AW$299)</f>
        <v>#REF!</v>
      </c>
      <c r="AX329" s="6" t="e">
        <f>AVERAGEIFS(#REF!,#REF!,$A329,#REF!,"="&amp;AX$299)</f>
        <v>#REF!</v>
      </c>
      <c r="AY329" s="6" t="e">
        <f>AVERAGEIFS(#REF!,#REF!,$A329,#REF!,"="&amp;AY$299)</f>
        <v>#REF!</v>
      </c>
      <c r="AZ329" s="6" t="e">
        <f>AVERAGEIFS(#REF!,#REF!,$A329,#REF!,"="&amp;AZ$299)</f>
        <v>#REF!</v>
      </c>
      <c r="BA329" s="6" t="e">
        <f>AVERAGEIFS(#REF!,#REF!,$A329,#REF!,"="&amp;BA$299)</f>
        <v>#REF!</v>
      </c>
      <c r="BB329" s="6" t="e">
        <f>AVERAGEIFS(#REF!,#REF!,$A329,#REF!,"="&amp;BB$299)</f>
        <v>#REF!</v>
      </c>
      <c r="BC329" s="6" t="e">
        <f>AVERAGEIFS(#REF!,#REF!,$A329,#REF!,"="&amp;BC$299)</f>
        <v>#REF!</v>
      </c>
      <c r="BD329" s="6" t="e">
        <f>AVERAGEIFS(#REF!,#REF!,$A329,#REF!,"="&amp;BD$299)</f>
        <v>#REF!</v>
      </c>
      <c r="BE329" s="6" t="e">
        <f>AVERAGEIFS(#REF!,#REF!,$A329,#REF!,"="&amp;BE$299)</f>
        <v>#REF!</v>
      </c>
      <c r="BF329" s="6" t="e">
        <f>AVERAGEIFS(#REF!,#REF!,$A329,#REF!,"="&amp;BF$299)</f>
        <v>#REF!</v>
      </c>
      <c r="BG329" s="6" t="e">
        <f>AVERAGEIFS(#REF!,#REF!,$A329,#REF!,"="&amp;BG$299)</f>
        <v>#REF!</v>
      </c>
      <c r="BH329" s="6" t="e">
        <f>AVERAGEIFS(#REF!,#REF!,$A329,#REF!,"="&amp;BH$299)</f>
        <v>#REF!</v>
      </c>
      <c r="BI329" s="6" t="e">
        <f>AVERAGEIFS(#REF!,#REF!,$A329,#REF!,"="&amp;BI$299)</f>
        <v>#REF!</v>
      </c>
    </row>
    <row r="330" spans="1:61" x14ac:dyDescent="0.3">
      <c r="A330" s="6" t="s">
        <v>30</v>
      </c>
      <c r="B330" s="6" t="e">
        <f>AVERAGEIFS(#REF!,#REF!,$A330,#REF!,"="&amp;B$299)</f>
        <v>#REF!</v>
      </c>
      <c r="C330" s="6" t="e">
        <f>AVERAGEIFS(#REF!,#REF!,$A330,#REF!,"="&amp;C$299)</f>
        <v>#REF!</v>
      </c>
      <c r="D330" s="6" t="e">
        <f>AVERAGEIFS(#REF!,#REF!,$A330,#REF!,"="&amp;D$299)</f>
        <v>#REF!</v>
      </c>
      <c r="E330" s="6" t="e">
        <f>AVERAGEIFS(#REF!,#REF!,$A330,#REF!,"="&amp;E$299)</f>
        <v>#REF!</v>
      </c>
      <c r="F330" s="6" t="e">
        <f>AVERAGEIFS(#REF!,#REF!,$A330,#REF!,"="&amp;F$299)</f>
        <v>#REF!</v>
      </c>
      <c r="G330" s="6" t="e">
        <f>AVERAGEIFS(#REF!,#REF!,$A330,#REF!,"="&amp;G$299)</f>
        <v>#REF!</v>
      </c>
      <c r="H330" s="6" t="e">
        <f>AVERAGEIFS(#REF!,#REF!,$A330,#REF!,"="&amp;H$299)</f>
        <v>#REF!</v>
      </c>
      <c r="I330" s="6" t="e">
        <f>AVERAGEIFS(#REF!,#REF!,$A330,#REF!,"="&amp;I$299)</f>
        <v>#REF!</v>
      </c>
      <c r="J330" s="6" t="e">
        <f>AVERAGEIFS(#REF!,#REF!,$A330,#REF!,"="&amp;J$299)</f>
        <v>#REF!</v>
      </c>
      <c r="K330" s="6" t="e">
        <f>AVERAGEIFS(#REF!,#REF!,$A330,#REF!,"="&amp;K$299)</f>
        <v>#REF!</v>
      </c>
      <c r="L330" s="6" t="e">
        <f>AVERAGEIFS(#REF!,#REF!,$A330,#REF!,"="&amp;L$299)</f>
        <v>#REF!</v>
      </c>
      <c r="M330" s="6" t="e">
        <f>AVERAGEIFS(#REF!,#REF!,$A330,#REF!,"="&amp;M$299)</f>
        <v>#REF!</v>
      </c>
      <c r="N330" s="6" t="e">
        <f>AVERAGEIFS(#REF!,#REF!,$A330,#REF!,"="&amp;N$299)</f>
        <v>#REF!</v>
      </c>
      <c r="O330" s="6" t="e">
        <f>AVERAGEIFS(#REF!,#REF!,$A330,#REF!,"="&amp;O$299)</f>
        <v>#REF!</v>
      </c>
      <c r="P330" s="6" t="e">
        <f>AVERAGEIFS(#REF!,#REF!,$A330,#REF!,"="&amp;P$299)</f>
        <v>#REF!</v>
      </c>
      <c r="Q330" s="6" t="e">
        <f>AVERAGEIFS(#REF!,#REF!,$A330,#REF!,"="&amp;Q$299)</f>
        <v>#REF!</v>
      </c>
      <c r="R330" s="6" t="e">
        <f>AVERAGEIFS(#REF!,#REF!,$A330,#REF!,"="&amp;R$299)</f>
        <v>#REF!</v>
      </c>
      <c r="S330" s="6" t="e">
        <f>AVERAGEIFS(#REF!,#REF!,$A330,#REF!,"="&amp;S$299)</f>
        <v>#REF!</v>
      </c>
      <c r="T330" s="6" t="e">
        <f>AVERAGEIFS(#REF!,#REF!,$A330,#REF!,"="&amp;T$299)</f>
        <v>#REF!</v>
      </c>
      <c r="U330" s="6" t="e">
        <f>AVERAGEIFS(#REF!,#REF!,$A330,#REF!,"="&amp;U$299)</f>
        <v>#REF!</v>
      </c>
      <c r="V330" s="6" t="e">
        <f>AVERAGEIFS(#REF!,#REF!,$A330,#REF!,"="&amp;V$299)</f>
        <v>#REF!</v>
      </c>
      <c r="W330" s="6" t="e">
        <f>AVERAGEIFS(#REF!,#REF!,$A330,#REF!,"="&amp;W$299)</f>
        <v>#REF!</v>
      </c>
      <c r="X330" s="6" t="e">
        <f>AVERAGEIFS(#REF!,#REF!,$A330,#REF!,"="&amp;X$299)</f>
        <v>#REF!</v>
      </c>
      <c r="Y330" s="6" t="e">
        <f>AVERAGEIFS(#REF!,#REF!,$A330,#REF!,"="&amp;Y$299)</f>
        <v>#REF!</v>
      </c>
      <c r="Z330" s="6" t="e">
        <f>AVERAGEIFS(#REF!,#REF!,$A330,#REF!,"="&amp;Z$299)</f>
        <v>#REF!</v>
      </c>
      <c r="AA330" s="6" t="e">
        <f>AVERAGEIFS(#REF!,#REF!,$A330,#REF!,"="&amp;AA$299)</f>
        <v>#REF!</v>
      </c>
      <c r="AB330" s="6" t="e">
        <f>AVERAGEIFS(#REF!,#REF!,$A330,#REF!,"="&amp;AB$299)</f>
        <v>#REF!</v>
      </c>
      <c r="AC330" s="6" t="e">
        <f>AVERAGEIFS(#REF!,#REF!,$A330,#REF!,"="&amp;AC$299)</f>
        <v>#REF!</v>
      </c>
      <c r="AD330" s="6" t="e">
        <f>AVERAGEIFS(#REF!,#REF!,$A330,#REF!,"="&amp;AD$299)</f>
        <v>#REF!</v>
      </c>
      <c r="AE330" s="6" t="e">
        <f>AVERAGEIFS(#REF!,#REF!,$A330,#REF!,"="&amp;AE$299)</f>
        <v>#REF!</v>
      </c>
      <c r="AF330" s="6" t="e">
        <f>AVERAGEIFS(#REF!,#REF!,$A330,#REF!,"="&amp;AF$299)</f>
        <v>#REF!</v>
      </c>
      <c r="AG330" s="6" t="e">
        <f>AVERAGEIFS(#REF!,#REF!,$A330,#REF!,"="&amp;AG$299)</f>
        <v>#REF!</v>
      </c>
      <c r="AH330" s="6" t="e">
        <f>AVERAGEIFS(#REF!,#REF!,$A330,#REF!,"="&amp;AH$299)</f>
        <v>#REF!</v>
      </c>
      <c r="AI330" s="6" t="e">
        <f>AVERAGEIFS(#REF!,#REF!,$A330,#REF!,"="&amp;AI$299)</f>
        <v>#REF!</v>
      </c>
      <c r="AJ330" s="6" t="e">
        <f>AVERAGEIFS(#REF!,#REF!,$A330,#REF!,"="&amp;AJ$299)</f>
        <v>#REF!</v>
      </c>
      <c r="AK330" s="6" t="e">
        <f>AVERAGEIFS(#REF!,#REF!,$A330,#REF!,"="&amp;AK$299)</f>
        <v>#REF!</v>
      </c>
      <c r="AL330" s="6" t="e">
        <f>AVERAGEIFS(#REF!,#REF!,$A330,#REF!,"="&amp;AL$299)</f>
        <v>#REF!</v>
      </c>
      <c r="AM330" s="6" t="e">
        <f>AVERAGEIFS(#REF!,#REF!,$A330,#REF!,"="&amp;AM$299)</f>
        <v>#REF!</v>
      </c>
      <c r="AN330" s="6" t="e">
        <f>AVERAGEIFS(#REF!,#REF!,$A330,#REF!,"="&amp;AN$299)</f>
        <v>#REF!</v>
      </c>
      <c r="AO330" s="6" t="e">
        <f>AVERAGEIFS(#REF!,#REF!,$A330,#REF!,"="&amp;AO$299)</f>
        <v>#REF!</v>
      </c>
      <c r="AP330" s="6" t="e">
        <f>AVERAGEIFS(#REF!,#REF!,$A330,#REF!,"="&amp;AP$299)</f>
        <v>#REF!</v>
      </c>
      <c r="AQ330" s="6" t="e">
        <f>AVERAGEIFS(#REF!,#REF!,$A330,#REF!,"="&amp;AQ$299)</f>
        <v>#REF!</v>
      </c>
      <c r="AR330" s="6" t="e">
        <f>AVERAGEIFS(#REF!,#REF!,$A330,#REF!,"="&amp;AR$299)</f>
        <v>#REF!</v>
      </c>
      <c r="AS330" s="6" t="e">
        <f>AVERAGEIFS(#REF!,#REF!,$A330,#REF!,"="&amp;AS$299)</f>
        <v>#REF!</v>
      </c>
      <c r="AT330" s="6" t="e">
        <f>AVERAGEIFS(#REF!,#REF!,$A330,#REF!,"="&amp;AT$299)</f>
        <v>#REF!</v>
      </c>
      <c r="AU330" s="6" t="e">
        <f>AVERAGEIFS(#REF!,#REF!,$A330,#REF!,"="&amp;AU$299)</f>
        <v>#REF!</v>
      </c>
      <c r="AV330" s="6" t="e">
        <f>AVERAGEIFS(#REF!,#REF!,$A330,#REF!,"="&amp;AV$299)</f>
        <v>#REF!</v>
      </c>
      <c r="AW330" s="6" t="e">
        <f>AVERAGEIFS(#REF!,#REF!,$A330,#REF!,"="&amp;AW$299)</f>
        <v>#REF!</v>
      </c>
      <c r="AX330" s="6" t="e">
        <f>AVERAGEIFS(#REF!,#REF!,$A330,#REF!,"="&amp;AX$299)</f>
        <v>#REF!</v>
      </c>
      <c r="AY330" s="6" t="e">
        <f>AVERAGEIFS(#REF!,#REF!,$A330,#REF!,"="&amp;AY$299)</f>
        <v>#REF!</v>
      </c>
      <c r="AZ330" s="6" t="e">
        <f>AVERAGEIFS(#REF!,#REF!,$A330,#REF!,"="&amp;AZ$299)</f>
        <v>#REF!</v>
      </c>
      <c r="BA330" s="6" t="e">
        <f>AVERAGEIFS(#REF!,#REF!,$A330,#REF!,"="&amp;BA$299)</f>
        <v>#REF!</v>
      </c>
      <c r="BB330" s="6" t="e">
        <f>AVERAGEIFS(#REF!,#REF!,$A330,#REF!,"="&amp;BB$299)</f>
        <v>#REF!</v>
      </c>
      <c r="BC330" s="6" t="e">
        <f>AVERAGEIFS(#REF!,#REF!,$A330,#REF!,"="&amp;BC$299)</f>
        <v>#REF!</v>
      </c>
      <c r="BD330" s="6" t="e">
        <f>AVERAGEIFS(#REF!,#REF!,$A330,#REF!,"="&amp;BD$299)</f>
        <v>#REF!</v>
      </c>
      <c r="BE330" s="6" t="e">
        <f>AVERAGEIFS(#REF!,#REF!,$A330,#REF!,"="&amp;BE$299)</f>
        <v>#REF!</v>
      </c>
      <c r="BF330" s="6" t="e">
        <f>AVERAGEIFS(#REF!,#REF!,$A330,#REF!,"="&amp;BF$299)</f>
        <v>#REF!</v>
      </c>
      <c r="BG330" s="6" t="e">
        <f>AVERAGEIFS(#REF!,#REF!,$A330,#REF!,"="&amp;BG$299)</f>
        <v>#REF!</v>
      </c>
      <c r="BH330" s="6" t="e">
        <f>AVERAGEIFS(#REF!,#REF!,$A330,#REF!,"="&amp;BH$299)</f>
        <v>#REF!</v>
      </c>
      <c r="BI330" s="6" t="e">
        <f>AVERAGEIFS(#REF!,#REF!,$A330,#REF!,"="&amp;BI$299)</f>
        <v>#REF!</v>
      </c>
    </row>
    <row r="331" spans="1:61" x14ac:dyDescent="0.3">
      <c r="A331" s="6" t="s">
        <v>31</v>
      </c>
      <c r="B331" s="6" t="e">
        <f>AVERAGEIFS(#REF!,#REF!,$A331,#REF!,"="&amp;B$299)</f>
        <v>#REF!</v>
      </c>
      <c r="C331" s="6" t="e">
        <f>AVERAGEIFS(#REF!,#REF!,$A331,#REF!,"="&amp;C$299)</f>
        <v>#REF!</v>
      </c>
      <c r="D331" s="6" t="e">
        <f>AVERAGEIFS(#REF!,#REF!,$A331,#REF!,"="&amp;D$299)</f>
        <v>#REF!</v>
      </c>
      <c r="E331" s="6" t="e">
        <f>AVERAGEIFS(#REF!,#REF!,$A331,#REF!,"="&amp;E$299)</f>
        <v>#REF!</v>
      </c>
      <c r="F331" s="6" t="e">
        <f>AVERAGEIFS(#REF!,#REF!,$A331,#REF!,"="&amp;F$299)</f>
        <v>#REF!</v>
      </c>
      <c r="G331" s="6" t="e">
        <f>AVERAGEIFS(#REF!,#REF!,$A331,#REF!,"="&amp;G$299)</f>
        <v>#REF!</v>
      </c>
      <c r="H331" s="6" t="e">
        <f>AVERAGEIFS(#REF!,#REF!,$A331,#REF!,"="&amp;H$299)</f>
        <v>#REF!</v>
      </c>
      <c r="I331" s="6" t="e">
        <f>AVERAGEIFS(#REF!,#REF!,$A331,#REF!,"="&amp;I$299)</f>
        <v>#REF!</v>
      </c>
      <c r="J331" s="6" t="e">
        <f>AVERAGEIFS(#REF!,#REF!,$A331,#REF!,"="&amp;J$299)</f>
        <v>#REF!</v>
      </c>
      <c r="K331" s="6" t="e">
        <f>AVERAGEIFS(#REF!,#REF!,$A331,#REF!,"="&amp;K$299)</f>
        <v>#REF!</v>
      </c>
      <c r="L331" s="6" t="e">
        <f>AVERAGEIFS(#REF!,#REF!,$A331,#REF!,"="&amp;L$299)</f>
        <v>#REF!</v>
      </c>
      <c r="M331" s="6" t="e">
        <f>AVERAGEIFS(#REF!,#REF!,$A331,#REF!,"="&amp;M$299)</f>
        <v>#REF!</v>
      </c>
      <c r="N331" s="6" t="e">
        <f>AVERAGEIFS(#REF!,#REF!,$A331,#REF!,"="&amp;N$299)</f>
        <v>#REF!</v>
      </c>
      <c r="O331" s="6" t="e">
        <f>AVERAGEIFS(#REF!,#REF!,$A331,#REF!,"="&amp;O$299)</f>
        <v>#REF!</v>
      </c>
      <c r="P331" s="6" t="e">
        <f>AVERAGEIFS(#REF!,#REF!,$A331,#REF!,"="&amp;P$299)</f>
        <v>#REF!</v>
      </c>
      <c r="Q331" s="6" t="e">
        <f>AVERAGEIFS(#REF!,#REF!,$A331,#REF!,"="&amp;Q$299)</f>
        <v>#REF!</v>
      </c>
      <c r="R331" s="6" t="e">
        <f>AVERAGEIFS(#REF!,#REF!,$A331,#REF!,"="&amp;R$299)</f>
        <v>#REF!</v>
      </c>
      <c r="S331" s="6" t="e">
        <f>AVERAGEIFS(#REF!,#REF!,$A331,#REF!,"="&amp;S$299)</f>
        <v>#REF!</v>
      </c>
      <c r="T331" s="6" t="e">
        <f>AVERAGEIFS(#REF!,#REF!,$A331,#REF!,"="&amp;T$299)</f>
        <v>#REF!</v>
      </c>
      <c r="U331" s="6" t="e">
        <f>AVERAGEIFS(#REF!,#REF!,$A331,#REF!,"="&amp;U$299)</f>
        <v>#REF!</v>
      </c>
      <c r="V331" s="6" t="e">
        <f>AVERAGEIFS(#REF!,#REF!,$A331,#REF!,"="&amp;V$299)</f>
        <v>#REF!</v>
      </c>
      <c r="W331" s="6" t="e">
        <f>AVERAGEIFS(#REF!,#REF!,$A331,#REF!,"="&amp;W$299)</f>
        <v>#REF!</v>
      </c>
      <c r="X331" s="6" t="e">
        <f>AVERAGEIFS(#REF!,#REF!,$A331,#REF!,"="&amp;X$299)</f>
        <v>#REF!</v>
      </c>
      <c r="Y331" s="6" t="e">
        <f>AVERAGEIFS(#REF!,#REF!,$A331,#REF!,"="&amp;Y$299)</f>
        <v>#REF!</v>
      </c>
      <c r="Z331" s="6" t="e">
        <f>AVERAGEIFS(#REF!,#REF!,$A331,#REF!,"="&amp;Z$299)</f>
        <v>#REF!</v>
      </c>
      <c r="AA331" s="6" t="e">
        <f>AVERAGEIFS(#REF!,#REF!,$A331,#REF!,"="&amp;AA$299)</f>
        <v>#REF!</v>
      </c>
      <c r="AB331" s="6" t="e">
        <f>AVERAGEIFS(#REF!,#REF!,$A331,#REF!,"="&amp;AB$299)</f>
        <v>#REF!</v>
      </c>
      <c r="AC331" s="6" t="e">
        <f>AVERAGEIFS(#REF!,#REF!,$A331,#REF!,"="&amp;AC$299)</f>
        <v>#REF!</v>
      </c>
      <c r="AD331" s="6" t="e">
        <f>AVERAGEIFS(#REF!,#REF!,$A331,#REF!,"="&amp;AD$299)</f>
        <v>#REF!</v>
      </c>
      <c r="AE331" s="6" t="e">
        <f>AVERAGEIFS(#REF!,#REF!,$A331,#REF!,"="&amp;AE$299)</f>
        <v>#REF!</v>
      </c>
      <c r="AF331" s="6" t="e">
        <f>AVERAGEIFS(#REF!,#REF!,$A331,#REF!,"="&amp;AF$299)</f>
        <v>#REF!</v>
      </c>
      <c r="AG331" s="6" t="e">
        <f>AVERAGEIFS(#REF!,#REF!,$A331,#REF!,"="&amp;AG$299)</f>
        <v>#REF!</v>
      </c>
      <c r="AH331" s="6" t="e">
        <f>AVERAGEIFS(#REF!,#REF!,$A331,#REF!,"="&amp;AH$299)</f>
        <v>#REF!</v>
      </c>
      <c r="AI331" s="6" t="e">
        <f>AVERAGEIFS(#REF!,#REF!,$A331,#REF!,"="&amp;AI$299)</f>
        <v>#REF!</v>
      </c>
      <c r="AJ331" s="6" t="e">
        <f>AVERAGEIFS(#REF!,#REF!,$A331,#REF!,"="&amp;AJ$299)</f>
        <v>#REF!</v>
      </c>
      <c r="AK331" s="6" t="e">
        <f>AVERAGEIFS(#REF!,#REF!,$A331,#REF!,"="&amp;AK$299)</f>
        <v>#REF!</v>
      </c>
      <c r="AL331" s="6" t="e">
        <f>AVERAGEIFS(#REF!,#REF!,$A331,#REF!,"="&amp;AL$299)</f>
        <v>#REF!</v>
      </c>
      <c r="AM331" s="6" t="e">
        <f>AVERAGEIFS(#REF!,#REF!,$A331,#REF!,"="&amp;AM$299)</f>
        <v>#REF!</v>
      </c>
      <c r="AN331" s="6" t="e">
        <f>AVERAGEIFS(#REF!,#REF!,$A331,#REF!,"="&amp;AN$299)</f>
        <v>#REF!</v>
      </c>
      <c r="AO331" s="6" t="e">
        <f>AVERAGEIFS(#REF!,#REF!,$A331,#REF!,"="&amp;AO$299)</f>
        <v>#REF!</v>
      </c>
      <c r="AP331" s="6" t="e">
        <f>AVERAGEIFS(#REF!,#REF!,$A331,#REF!,"="&amp;AP$299)</f>
        <v>#REF!</v>
      </c>
      <c r="AQ331" s="6" t="e">
        <f>AVERAGEIFS(#REF!,#REF!,$A331,#REF!,"="&amp;AQ$299)</f>
        <v>#REF!</v>
      </c>
      <c r="AR331" s="6" t="e">
        <f>AVERAGEIFS(#REF!,#REF!,$A331,#REF!,"="&amp;AR$299)</f>
        <v>#REF!</v>
      </c>
      <c r="AS331" s="6" t="e">
        <f>AVERAGEIFS(#REF!,#REF!,$A331,#REF!,"="&amp;AS$299)</f>
        <v>#REF!</v>
      </c>
      <c r="AT331" s="6" t="e">
        <f>AVERAGEIFS(#REF!,#REF!,$A331,#REF!,"="&amp;AT$299)</f>
        <v>#REF!</v>
      </c>
      <c r="AU331" s="6" t="e">
        <f>AVERAGEIFS(#REF!,#REF!,$A331,#REF!,"="&amp;AU$299)</f>
        <v>#REF!</v>
      </c>
      <c r="AV331" s="6" t="e">
        <f>AVERAGEIFS(#REF!,#REF!,$A331,#REF!,"="&amp;AV$299)</f>
        <v>#REF!</v>
      </c>
      <c r="AW331" s="6" t="e">
        <f>AVERAGEIFS(#REF!,#REF!,$A331,#REF!,"="&amp;AW$299)</f>
        <v>#REF!</v>
      </c>
      <c r="AX331" s="6" t="e">
        <f>AVERAGEIFS(#REF!,#REF!,$A331,#REF!,"="&amp;AX$299)</f>
        <v>#REF!</v>
      </c>
      <c r="AY331" s="6" t="e">
        <f>AVERAGEIFS(#REF!,#REF!,$A331,#REF!,"="&amp;AY$299)</f>
        <v>#REF!</v>
      </c>
      <c r="AZ331" s="6" t="e">
        <f>AVERAGEIFS(#REF!,#REF!,$A331,#REF!,"="&amp;AZ$299)</f>
        <v>#REF!</v>
      </c>
      <c r="BA331" s="6" t="e">
        <f>AVERAGEIFS(#REF!,#REF!,$A331,#REF!,"="&amp;BA$299)</f>
        <v>#REF!</v>
      </c>
      <c r="BB331" s="6" t="e">
        <f>AVERAGEIFS(#REF!,#REF!,$A331,#REF!,"="&amp;BB$299)</f>
        <v>#REF!</v>
      </c>
      <c r="BC331" s="6" t="e">
        <f>AVERAGEIFS(#REF!,#REF!,$A331,#REF!,"="&amp;BC$299)</f>
        <v>#REF!</v>
      </c>
      <c r="BD331" s="6" t="e">
        <f>AVERAGEIFS(#REF!,#REF!,$A331,#REF!,"="&amp;BD$299)</f>
        <v>#REF!</v>
      </c>
      <c r="BE331" s="6" t="e">
        <f>AVERAGEIFS(#REF!,#REF!,$A331,#REF!,"="&amp;BE$299)</f>
        <v>#REF!</v>
      </c>
      <c r="BF331" s="6" t="e">
        <f>AVERAGEIFS(#REF!,#REF!,$A331,#REF!,"="&amp;BF$299)</f>
        <v>#REF!</v>
      </c>
      <c r="BG331" s="6" t="e">
        <f>AVERAGEIFS(#REF!,#REF!,$A331,#REF!,"="&amp;BG$299)</f>
        <v>#REF!</v>
      </c>
      <c r="BH331" s="6" t="e">
        <f>AVERAGEIFS(#REF!,#REF!,$A331,#REF!,"="&amp;BH$299)</f>
        <v>#REF!</v>
      </c>
      <c r="BI331" s="6" t="e">
        <f>AVERAGEIFS(#REF!,#REF!,$A331,#REF!,"="&amp;BI$299)</f>
        <v>#REF!</v>
      </c>
    </row>
    <row r="332" spans="1:61" x14ac:dyDescent="0.3">
      <c r="A332" s="6" t="s">
        <v>32</v>
      </c>
      <c r="B332" s="6" t="e">
        <f>AVERAGEIFS(#REF!,#REF!,$A332,#REF!,"="&amp;B$299)</f>
        <v>#REF!</v>
      </c>
      <c r="C332" s="6" t="e">
        <f>AVERAGEIFS(#REF!,#REF!,$A332,#REF!,"="&amp;C$299)</f>
        <v>#REF!</v>
      </c>
      <c r="D332" s="6" t="e">
        <f>AVERAGEIFS(#REF!,#REF!,$A332,#REF!,"="&amp;D$299)</f>
        <v>#REF!</v>
      </c>
      <c r="E332" s="6" t="e">
        <f>AVERAGEIFS(#REF!,#REF!,$A332,#REF!,"="&amp;E$299)</f>
        <v>#REF!</v>
      </c>
      <c r="F332" s="6" t="e">
        <f>AVERAGEIFS(#REF!,#REF!,$A332,#REF!,"="&amp;F$299)</f>
        <v>#REF!</v>
      </c>
      <c r="G332" s="6" t="e">
        <f>AVERAGEIFS(#REF!,#REF!,$A332,#REF!,"="&amp;G$299)</f>
        <v>#REF!</v>
      </c>
      <c r="H332" s="6" t="e">
        <f>AVERAGEIFS(#REF!,#REF!,$A332,#REF!,"="&amp;H$299)</f>
        <v>#REF!</v>
      </c>
      <c r="I332" s="6" t="e">
        <f>AVERAGEIFS(#REF!,#REF!,$A332,#REF!,"="&amp;I$299)</f>
        <v>#REF!</v>
      </c>
      <c r="J332" s="6" t="e">
        <f>AVERAGEIFS(#REF!,#REF!,$A332,#REF!,"="&amp;J$299)</f>
        <v>#REF!</v>
      </c>
      <c r="K332" s="6" t="e">
        <f>AVERAGEIFS(#REF!,#REF!,$A332,#REF!,"="&amp;K$299)</f>
        <v>#REF!</v>
      </c>
      <c r="L332" s="6" t="e">
        <f>AVERAGEIFS(#REF!,#REF!,$A332,#REF!,"="&amp;L$299)</f>
        <v>#REF!</v>
      </c>
      <c r="M332" s="6" t="e">
        <f>AVERAGEIFS(#REF!,#REF!,$A332,#REF!,"="&amp;M$299)</f>
        <v>#REF!</v>
      </c>
      <c r="N332" s="6" t="e">
        <f>AVERAGEIFS(#REF!,#REF!,$A332,#REF!,"="&amp;N$299)</f>
        <v>#REF!</v>
      </c>
      <c r="O332" s="6" t="e">
        <f>AVERAGEIFS(#REF!,#REF!,$A332,#REF!,"="&amp;O$299)</f>
        <v>#REF!</v>
      </c>
      <c r="P332" s="6" t="e">
        <f>AVERAGEIFS(#REF!,#REF!,$A332,#REF!,"="&amp;P$299)</f>
        <v>#REF!</v>
      </c>
      <c r="Q332" s="6" t="e">
        <f>AVERAGEIFS(#REF!,#REF!,$A332,#REF!,"="&amp;Q$299)</f>
        <v>#REF!</v>
      </c>
      <c r="R332" s="6" t="e">
        <f>AVERAGEIFS(#REF!,#REF!,$A332,#REF!,"="&amp;R$299)</f>
        <v>#REF!</v>
      </c>
      <c r="S332" s="6" t="e">
        <f>AVERAGEIFS(#REF!,#REF!,$A332,#REF!,"="&amp;S$299)</f>
        <v>#REF!</v>
      </c>
      <c r="T332" s="6" t="e">
        <f>AVERAGEIFS(#REF!,#REF!,$A332,#REF!,"="&amp;T$299)</f>
        <v>#REF!</v>
      </c>
      <c r="U332" s="6" t="e">
        <f>AVERAGEIFS(#REF!,#REF!,$A332,#REF!,"="&amp;U$299)</f>
        <v>#REF!</v>
      </c>
      <c r="V332" s="6" t="e">
        <f>AVERAGEIFS(#REF!,#REF!,$A332,#REF!,"="&amp;V$299)</f>
        <v>#REF!</v>
      </c>
      <c r="W332" s="6" t="e">
        <f>AVERAGEIFS(#REF!,#REF!,$A332,#REF!,"="&amp;W$299)</f>
        <v>#REF!</v>
      </c>
      <c r="X332" s="6" t="e">
        <f>AVERAGEIFS(#REF!,#REF!,$A332,#REF!,"="&amp;X$299)</f>
        <v>#REF!</v>
      </c>
      <c r="Y332" s="6" t="e">
        <f>AVERAGEIFS(#REF!,#REF!,$A332,#REF!,"="&amp;Y$299)</f>
        <v>#REF!</v>
      </c>
      <c r="Z332" s="6" t="e">
        <f>AVERAGEIFS(#REF!,#REF!,$A332,#REF!,"="&amp;Z$299)</f>
        <v>#REF!</v>
      </c>
      <c r="AA332" s="6" t="e">
        <f>AVERAGEIFS(#REF!,#REF!,$A332,#REF!,"="&amp;AA$299)</f>
        <v>#REF!</v>
      </c>
      <c r="AB332" s="6" t="e">
        <f>AVERAGEIFS(#REF!,#REF!,$A332,#REF!,"="&amp;AB$299)</f>
        <v>#REF!</v>
      </c>
      <c r="AC332" s="6" t="e">
        <f>AVERAGEIFS(#REF!,#REF!,$A332,#REF!,"="&amp;AC$299)</f>
        <v>#REF!</v>
      </c>
      <c r="AD332" s="6" t="e">
        <f>AVERAGEIFS(#REF!,#REF!,$A332,#REF!,"="&amp;AD$299)</f>
        <v>#REF!</v>
      </c>
      <c r="AE332" s="6" t="e">
        <f>AVERAGEIFS(#REF!,#REF!,$A332,#REF!,"="&amp;AE$299)</f>
        <v>#REF!</v>
      </c>
      <c r="AF332" s="6" t="e">
        <f>AVERAGEIFS(#REF!,#REF!,$A332,#REF!,"="&amp;AF$299)</f>
        <v>#REF!</v>
      </c>
      <c r="AG332" s="6" t="e">
        <f>AVERAGEIFS(#REF!,#REF!,$A332,#REF!,"="&amp;AG$299)</f>
        <v>#REF!</v>
      </c>
      <c r="AH332" s="6" t="e">
        <f>AVERAGEIFS(#REF!,#REF!,$A332,#REF!,"="&amp;AH$299)</f>
        <v>#REF!</v>
      </c>
      <c r="AI332" s="6" t="e">
        <f>AVERAGEIFS(#REF!,#REF!,$A332,#REF!,"="&amp;AI$299)</f>
        <v>#REF!</v>
      </c>
      <c r="AJ332" s="6" t="e">
        <f>AVERAGEIFS(#REF!,#REF!,$A332,#REF!,"="&amp;AJ$299)</f>
        <v>#REF!</v>
      </c>
      <c r="AK332" s="6" t="e">
        <f>AVERAGEIFS(#REF!,#REF!,$A332,#REF!,"="&amp;AK$299)</f>
        <v>#REF!</v>
      </c>
      <c r="AL332" s="6" t="e">
        <f>AVERAGEIFS(#REF!,#REF!,$A332,#REF!,"="&amp;AL$299)</f>
        <v>#REF!</v>
      </c>
      <c r="AM332" s="6" t="e">
        <f>AVERAGEIFS(#REF!,#REF!,$A332,#REF!,"="&amp;AM$299)</f>
        <v>#REF!</v>
      </c>
      <c r="AN332" s="6" t="e">
        <f>AVERAGEIFS(#REF!,#REF!,$A332,#REF!,"="&amp;AN$299)</f>
        <v>#REF!</v>
      </c>
      <c r="AO332" s="6" t="e">
        <f>AVERAGEIFS(#REF!,#REF!,$A332,#REF!,"="&amp;AO$299)</f>
        <v>#REF!</v>
      </c>
      <c r="AP332" s="6" t="e">
        <f>AVERAGEIFS(#REF!,#REF!,$A332,#REF!,"="&amp;AP$299)</f>
        <v>#REF!</v>
      </c>
      <c r="AQ332" s="6" t="e">
        <f>AVERAGEIFS(#REF!,#REF!,$A332,#REF!,"="&amp;AQ$299)</f>
        <v>#REF!</v>
      </c>
      <c r="AR332" s="6" t="e">
        <f>AVERAGEIFS(#REF!,#REF!,$A332,#REF!,"="&amp;AR$299)</f>
        <v>#REF!</v>
      </c>
      <c r="AS332" s="6" t="e">
        <f>AVERAGEIFS(#REF!,#REF!,$A332,#REF!,"="&amp;AS$299)</f>
        <v>#REF!</v>
      </c>
      <c r="AT332" s="6" t="e">
        <f>AVERAGEIFS(#REF!,#REF!,$A332,#REF!,"="&amp;AT$299)</f>
        <v>#REF!</v>
      </c>
      <c r="AU332" s="6" t="e">
        <f>AVERAGEIFS(#REF!,#REF!,$A332,#REF!,"="&amp;AU$299)</f>
        <v>#REF!</v>
      </c>
      <c r="AV332" s="6" t="e">
        <f>AVERAGEIFS(#REF!,#REF!,$A332,#REF!,"="&amp;AV$299)</f>
        <v>#REF!</v>
      </c>
      <c r="AW332" s="6" t="e">
        <f>AVERAGEIFS(#REF!,#REF!,$A332,#REF!,"="&amp;AW$299)</f>
        <v>#REF!</v>
      </c>
      <c r="AX332" s="6" t="e">
        <f>AVERAGEIFS(#REF!,#REF!,$A332,#REF!,"="&amp;AX$299)</f>
        <v>#REF!</v>
      </c>
      <c r="AY332" s="6" t="e">
        <f>AVERAGEIFS(#REF!,#REF!,$A332,#REF!,"="&amp;AY$299)</f>
        <v>#REF!</v>
      </c>
      <c r="AZ332" s="6" t="e">
        <f>AVERAGEIFS(#REF!,#REF!,$A332,#REF!,"="&amp;AZ$299)</f>
        <v>#REF!</v>
      </c>
      <c r="BA332" s="6" t="e">
        <f>AVERAGEIFS(#REF!,#REF!,$A332,#REF!,"="&amp;BA$299)</f>
        <v>#REF!</v>
      </c>
      <c r="BB332" s="6" t="e">
        <f>AVERAGEIFS(#REF!,#REF!,$A332,#REF!,"="&amp;BB$299)</f>
        <v>#REF!</v>
      </c>
      <c r="BC332" s="6" t="e">
        <f>AVERAGEIFS(#REF!,#REF!,$A332,#REF!,"="&amp;BC$299)</f>
        <v>#REF!</v>
      </c>
      <c r="BD332" s="6" t="e">
        <f>AVERAGEIFS(#REF!,#REF!,$A332,#REF!,"="&amp;BD$299)</f>
        <v>#REF!</v>
      </c>
      <c r="BE332" s="6" t="e">
        <f>AVERAGEIFS(#REF!,#REF!,$A332,#REF!,"="&amp;BE$299)</f>
        <v>#REF!</v>
      </c>
      <c r="BF332" s="6" t="e">
        <f>AVERAGEIFS(#REF!,#REF!,$A332,#REF!,"="&amp;BF$299)</f>
        <v>#REF!</v>
      </c>
      <c r="BG332" s="6" t="e">
        <f>AVERAGEIFS(#REF!,#REF!,$A332,#REF!,"="&amp;BG$299)</f>
        <v>#REF!</v>
      </c>
      <c r="BH332" s="6" t="e">
        <f>AVERAGEIFS(#REF!,#REF!,$A332,#REF!,"="&amp;BH$299)</f>
        <v>#REF!</v>
      </c>
      <c r="BI332" s="6" t="e">
        <f>AVERAGEIFS(#REF!,#REF!,$A332,#REF!,"="&amp;BI$299)</f>
        <v>#REF!</v>
      </c>
    </row>
    <row r="333" spans="1:61" x14ac:dyDescent="0.3">
      <c r="A333" s="6" t="s">
        <v>33</v>
      </c>
      <c r="B333" s="6" t="e">
        <f>AVERAGEIFS(#REF!,#REF!,$A333,#REF!,"="&amp;B$299)</f>
        <v>#REF!</v>
      </c>
      <c r="C333" s="6" t="e">
        <f>AVERAGEIFS(#REF!,#REF!,$A333,#REF!,"="&amp;C$299)</f>
        <v>#REF!</v>
      </c>
      <c r="D333" s="6" t="e">
        <f>AVERAGEIFS(#REF!,#REF!,$A333,#REF!,"="&amp;D$299)</f>
        <v>#REF!</v>
      </c>
      <c r="E333" s="6" t="e">
        <f>AVERAGEIFS(#REF!,#REF!,$A333,#REF!,"="&amp;E$299)</f>
        <v>#REF!</v>
      </c>
      <c r="F333" s="6" t="e">
        <f>AVERAGEIFS(#REF!,#REF!,$A333,#REF!,"="&amp;F$299)</f>
        <v>#REF!</v>
      </c>
      <c r="G333" s="6" t="e">
        <f>AVERAGEIFS(#REF!,#REF!,$A333,#REF!,"="&amp;G$299)</f>
        <v>#REF!</v>
      </c>
      <c r="H333" s="6" t="e">
        <f>AVERAGEIFS(#REF!,#REF!,$A333,#REF!,"="&amp;H$299)</f>
        <v>#REF!</v>
      </c>
      <c r="I333" s="6" t="e">
        <f>AVERAGEIFS(#REF!,#REF!,$A333,#REF!,"="&amp;I$299)</f>
        <v>#REF!</v>
      </c>
      <c r="J333" s="6" t="e">
        <f>AVERAGEIFS(#REF!,#REF!,$A333,#REF!,"="&amp;J$299)</f>
        <v>#REF!</v>
      </c>
      <c r="K333" s="6" t="e">
        <f>AVERAGEIFS(#REF!,#REF!,$A333,#REF!,"="&amp;K$299)</f>
        <v>#REF!</v>
      </c>
      <c r="L333" s="6" t="e">
        <f>AVERAGEIFS(#REF!,#REF!,$A333,#REF!,"="&amp;L$299)</f>
        <v>#REF!</v>
      </c>
      <c r="M333" s="6" t="e">
        <f>AVERAGEIFS(#REF!,#REF!,$A333,#REF!,"="&amp;M$299)</f>
        <v>#REF!</v>
      </c>
      <c r="N333" s="6" t="e">
        <f>AVERAGEIFS(#REF!,#REF!,$A333,#REF!,"="&amp;N$299)</f>
        <v>#REF!</v>
      </c>
      <c r="O333" s="6" t="e">
        <f>AVERAGEIFS(#REF!,#REF!,$A333,#REF!,"="&amp;O$299)</f>
        <v>#REF!</v>
      </c>
      <c r="P333" s="6" t="e">
        <f>AVERAGEIFS(#REF!,#REF!,$A333,#REF!,"="&amp;P$299)</f>
        <v>#REF!</v>
      </c>
      <c r="Q333" s="6" t="e">
        <f>AVERAGEIFS(#REF!,#REF!,$A333,#REF!,"="&amp;Q$299)</f>
        <v>#REF!</v>
      </c>
      <c r="R333" s="6" t="e">
        <f>AVERAGEIFS(#REF!,#REF!,$A333,#REF!,"="&amp;R$299)</f>
        <v>#REF!</v>
      </c>
      <c r="S333" s="6" t="e">
        <f>AVERAGEIFS(#REF!,#REF!,$A333,#REF!,"="&amp;S$299)</f>
        <v>#REF!</v>
      </c>
      <c r="T333" s="6" t="e">
        <f>AVERAGEIFS(#REF!,#REF!,$A333,#REF!,"="&amp;T$299)</f>
        <v>#REF!</v>
      </c>
      <c r="U333" s="6" t="e">
        <f>AVERAGEIFS(#REF!,#REF!,$A333,#REF!,"="&amp;U$299)</f>
        <v>#REF!</v>
      </c>
      <c r="V333" s="6" t="e">
        <f>AVERAGEIFS(#REF!,#REF!,$A333,#REF!,"="&amp;V$299)</f>
        <v>#REF!</v>
      </c>
      <c r="W333" s="6" t="e">
        <f>AVERAGEIFS(#REF!,#REF!,$A333,#REF!,"="&amp;W$299)</f>
        <v>#REF!</v>
      </c>
      <c r="X333" s="6" t="e">
        <f>AVERAGEIFS(#REF!,#REF!,$A333,#REF!,"="&amp;X$299)</f>
        <v>#REF!</v>
      </c>
      <c r="Y333" s="6" t="e">
        <f>AVERAGEIFS(#REF!,#REF!,$A333,#REF!,"="&amp;Y$299)</f>
        <v>#REF!</v>
      </c>
      <c r="Z333" s="6" t="e">
        <f>AVERAGEIFS(#REF!,#REF!,$A333,#REF!,"="&amp;Z$299)</f>
        <v>#REF!</v>
      </c>
      <c r="AA333" s="6" t="e">
        <f>AVERAGEIFS(#REF!,#REF!,$A333,#REF!,"="&amp;AA$299)</f>
        <v>#REF!</v>
      </c>
      <c r="AB333" s="6" t="e">
        <f>AVERAGEIFS(#REF!,#REF!,$A333,#REF!,"="&amp;AB$299)</f>
        <v>#REF!</v>
      </c>
      <c r="AC333" s="6" t="e">
        <f>AVERAGEIFS(#REF!,#REF!,$A333,#REF!,"="&amp;AC$299)</f>
        <v>#REF!</v>
      </c>
      <c r="AD333" s="6" t="e">
        <f>AVERAGEIFS(#REF!,#REF!,$A333,#REF!,"="&amp;AD$299)</f>
        <v>#REF!</v>
      </c>
      <c r="AE333" s="6" t="e">
        <f>AVERAGEIFS(#REF!,#REF!,$A333,#REF!,"="&amp;AE$299)</f>
        <v>#REF!</v>
      </c>
      <c r="AF333" s="6" t="e">
        <f>AVERAGEIFS(#REF!,#REF!,$A333,#REF!,"="&amp;AF$299)</f>
        <v>#REF!</v>
      </c>
      <c r="AG333" s="6" t="e">
        <f>AVERAGEIFS(#REF!,#REF!,$A333,#REF!,"="&amp;AG$299)</f>
        <v>#REF!</v>
      </c>
      <c r="AH333" s="6" t="e">
        <f>AVERAGEIFS(#REF!,#REF!,$A333,#REF!,"="&amp;AH$299)</f>
        <v>#REF!</v>
      </c>
      <c r="AI333" s="6" t="e">
        <f>AVERAGEIFS(#REF!,#REF!,$A333,#REF!,"="&amp;AI$299)</f>
        <v>#REF!</v>
      </c>
      <c r="AJ333" s="6" t="e">
        <f>AVERAGEIFS(#REF!,#REF!,$A333,#REF!,"="&amp;AJ$299)</f>
        <v>#REF!</v>
      </c>
      <c r="AK333" s="6" t="e">
        <f>AVERAGEIFS(#REF!,#REF!,$A333,#REF!,"="&amp;AK$299)</f>
        <v>#REF!</v>
      </c>
      <c r="AL333" s="6" t="e">
        <f>AVERAGEIFS(#REF!,#REF!,$A333,#REF!,"="&amp;AL$299)</f>
        <v>#REF!</v>
      </c>
      <c r="AM333" s="6" t="e">
        <f>AVERAGEIFS(#REF!,#REF!,$A333,#REF!,"="&amp;AM$299)</f>
        <v>#REF!</v>
      </c>
      <c r="AN333" s="6" t="e">
        <f>AVERAGEIFS(#REF!,#REF!,$A333,#REF!,"="&amp;AN$299)</f>
        <v>#REF!</v>
      </c>
      <c r="AO333" s="6" t="e">
        <f>AVERAGEIFS(#REF!,#REF!,$A333,#REF!,"="&amp;AO$299)</f>
        <v>#REF!</v>
      </c>
      <c r="AP333" s="6" t="e">
        <f>AVERAGEIFS(#REF!,#REF!,$A333,#REF!,"="&amp;AP$299)</f>
        <v>#REF!</v>
      </c>
      <c r="AQ333" s="6" t="e">
        <f>AVERAGEIFS(#REF!,#REF!,$A333,#REF!,"="&amp;AQ$299)</f>
        <v>#REF!</v>
      </c>
      <c r="AR333" s="6" t="e">
        <f>AVERAGEIFS(#REF!,#REF!,$A333,#REF!,"="&amp;AR$299)</f>
        <v>#REF!</v>
      </c>
      <c r="AS333" s="6" t="e">
        <f>AVERAGEIFS(#REF!,#REF!,$A333,#REF!,"="&amp;AS$299)</f>
        <v>#REF!</v>
      </c>
      <c r="AT333" s="6" t="e">
        <f>AVERAGEIFS(#REF!,#REF!,$A333,#REF!,"="&amp;AT$299)</f>
        <v>#REF!</v>
      </c>
      <c r="AU333" s="6" t="e">
        <f>AVERAGEIFS(#REF!,#REF!,$A333,#REF!,"="&amp;AU$299)</f>
        <v>#REF!</v>
      </c>
      <c r="AV333" s="6" t="e">
        <f>AVERAGEIFS(#REF!,#REF!,$A333,#REF!,"="&amp;AV$299)</f>
        <v>#REF!</v>
      </c>
      <c r="AW333" s="6" t="e">
        <f>AVERAGEIFS(#REF!,#REF!,$A333,#REF!,"="&amp;AW$299)</f>
        <v>#REF!</v>
      </c>
      <c r="AX333" s="6" t="e">
        <f>AVERAGEIFS(#REF!,#REF!,$A333,#REF!,"="&amp;AX$299)</f>
        <v>#REF!</v>
      </c>
      <c r="AY333" s="6" t="e">
        <f>AVERAGEIFS(#REF!,#REF!,$A333,#REF!,"="&amp;AY$299)</f>
        <v>#REF!</v>
      </c>
      <c r="AZ333" s="6" t="e">
        <f>AVERAGEIFS(#REF!,#REF!,$A333,#REF!,"="&amp;AZ$299)</f>
        <v>#REF!</v>
      </c>
      <c r="BA333" s="6" t="e">
        <f>AVERAGEIFS(#REF!,#REF!,$A333,#REF!,"="&amp;BA$299)</f>
        <v>#REF!</v>
      </c>
      <c r="BB333" s="6" t="e">
        <f>AVERAGEIFS(#REF!,#REF!,$A333,#REF!,"="&amp;BB$299)</f>
        <v>#REF!</v>
      </c>
      <c r="BC333" s="6" t="e">
        <f>AVERAGEIFS(#REF!,#REF!,$A333,#REF!,"="&amp;BC$299)</f>
        <v>#REF!</v>
      </c>
      <c r="BD333" s="6" t="e">
        <f>AVERAGEIFS(#REF!,#REF!,$A333,#REF!,"="&amp;BD$299)</f>
        <v>#REF!</v>
      </c>
      <c r="BE333" s="6" t="e">
        <f>AVERAGEIFS(#REF!,#REF!,$A333,#REF!,"="&amp;BE$299)</f>
        <v>#REF!</v>
      </c>
      <c r="BF333" s="6" t="e">
        <f>AVERAGEIFS(#REF!,#REF!,$A333,#REF!,"="&amp;BF$299)</f>
        <v>#REF!</v>
      </c>
      <c r="BG333" s="6" t="e">
        <f>AVERAGEIFS(#REF!,#REF!,$A333,#REF!,"="&amp;BG$299)</f>
        <v>#REF!</v>
      </c>
      <c r="BH333" s="6" t="e">
        <f>AVERAGEIFS(#REF!,#REF!,$A333,#REF!,"="&amp;BH$299)</f>
        <v>#REF!</v>
      </c>
      <c r="BI333" s="6" t="e">
        <f>AVERAGEIFS(#REF!,#REF!,$A333,#REF!,"="&amp;BI$299)</f>
        <v>#REF!</v>
      </c>
    </row>
    <row r="334" spans="1:61" x14ac:dyDescent="0.3">
      <c r="A334" s="6" t="s">
        <v>34</v>
      </c>
      <c r="B334" s="6" t="e">
        <f>AVERAGEIFS(#REF!,#REF!,$A334,#REF!,"="&amp;B$299)</f>
        <v>#REF!</v>
      </c>
      <c r="C334" s="6" t="e">
        <f>AVERAGEIFS(#REF!,#REF!,$A334,#REF!,"="&amp;C$299)</f>
        <v>#REF!</v>
      </c>
      <c r="D334" s="6" t="e">
        <f>AVERAGEIFS(#REF!,#REF!,$A334,#REF!,"="&amp;D$299)</f>
        <v>#REF!</v>
      </c>
      <c r="E334" s="6" t="e">
        <f>AVERAGEIFS(#REF!,#REF!,$A334,#REF!,"="&amp;E$299)</f>
        <v>#REF!</v>
      </c>
      <c r="F334" s="6" t="e">
        <f>AVERAGEIFS(#REF!,#REF!,$A334,#REF!,"="&amp;F$299)</f>
        <v>#REF!</v>
      </c>
      <c r="G334" s="6" t="e">
        <f>AVERAGEIFS(#REF!,#REF!,$A334,#REF!,"="&amp;G$299)</f>
        <v>#REF!</v>
      </c>
      <c r="H334" s="6" t="e">
        <f>AVERAGEIFS(#REF!,#REF!,$A334,#REF!,"="&amp;H$299)</f>
        <v>#REF!</v>
      </c>
      <c r="I334" s="6" t="e">
        <f>AVERAGEIFS(#REF!,#REF!,$A334,#REF!,"="&amp;I$299)</f>
        <v>#REF!</v>
      </c>
      <c r="J334" s="6" t="e">
        <f>AVERAGEIFS(#REF!,#REF!,$A334,#REF!,"="&amp;J$299)</f>
        <v>#REF!</v>
      </c>
      <c r="K334" s="6" t="e">
        <f>AVERAGEIFS(#REF!,#REF!,$A334,#REF!,"="&amp;K$299)</f>
        <v>#REF!</v>
      </c>
      <c r="L334" s="6" t="e">
        <f>AVERAGEIFS(#REF!,#REF!,$A334,#REF!,"="&amp;L$299)</f>
        <v>#REF!</v>
      </c>
      <c r="M334" s="6" t="e">
        <f>AVERAGEIFS(#REF!,#REF!,$A334,#REF!,"="&amp;M$299)</f>
        <v>#REF!</v>
      </c>
      <c r="N334" s="6" t="e">
        <f>AVERAGEIFS(#REF!,#REF!,$A334,#REF!,"="&amp;N$299)</f>
        <v>#REF!</v>
      </c>
      <c r="O334" s="6" t="e">
        <f>AVERAGEIFS(#REF!,#REF!,$A334,#REF!,"="&amp;O$299)</f>
        <v>#REF!</v>
      </c>
      <c r="P334" s="6" t="e">
        <f>AVERAGEIFS(#REF!,#REF!,$A334,#REF!,"="&amp;P$299)</f>
        <v>#REF!</v>
      </c>
      <c r="Q334" s="6" t="e">
        <f>AVERAGEIFS(#REF!,#REF!,$A334,#REF!,"="&amp;Q$299)</f>
        <v>#REF!</v>
      </c>
      <c r="R334" s="6" t="e">
        <f>AVERAGEIFS(#REF!,#REF!,$A334,#REF!,"="&amp;R$299)</f>
        <v>#REF!</v>
      </c>
      <c r="S334" s="6" t="e">
        <f>AVERAGEIFS(#REF!,#REF!,$A334,#REF!,"="&amp;S$299)</f>
        <v>#REF!</v>
      </c>
      <c r="T334" s="6" t="e">
        <f>AVERAGEIFS(#REF!,#REF!,$A334,#REF!,"="&amp;T$299)</f>
        <v>#REF!</v>
      </c>
      <c r="U334" s="6" t="e">
        <f>AVERAGEIFS(#REF!,#REF!,$A334,#REF!,"="&amp;U$299)</f>
        <v>#REF!</v>
      </c>
      <c r="V334" s="6" t="e">
        <f>AVERAGEIFS(#REF!,#REF!,$A334,#REF!,"="&amp;V$299)</f>
        <v>#REF!</v>
      </c>
      <c r="W334" s="6" t="e">
        <f>AVERAGEIFS(#REF!,#REF!,$A334,#REF!,"="&amp;W$299)</f>
        <v>#REF!</v>
      </c>
      <c r="X334" s="6" t="e">
        <f>AVERAGEIFS(#REF!,#REF!,$A334,#REF!,"="&amp;X$299)</f>
        <v>#REF!</v>
      </c>
      <c r="Y334" s="6" t="e">
        <f>AVERAGEIFS(#REF!,#REF!,$A334,#REF!,"="&amp;Y$299)</f>
        <v>#REF!</v>
      </c>
      <c r="Z334" s="6" t="e">
        <f>AVERAGEIFS(#REF!,#REF!,$A334,#REF!,"="&amp;Z$299)</f>
        <v>#REF!</v>
      </c>
      <c r="AA334" s="6" t="e">
        <f>AVERAGEIFS(#REF!,#REF!,$A334,#REF!,"="&amp;AA$299)</f>
        <v>#REF!</v>
      </c>
      <c r="AB334" s="6" t="e">
        <f>AVERAGEIFS(#REF!,#REF!,$A334,#REF!,"="&amp;AB$299)</f>
        <v>#REF!</v>
      </c>
      <c r="AC334" s="6" t="e">
        <f>AVERAGEIFS(#REF!,#REF!,$A334,#REF!,"="&amp;AC$299)</f>
        <v>#REF!</v>
      </c>
      <c r="AD334" s="6" t="e">
        <f>AVERAGEIFS(#REF!,#REF!,$A334,#REF!,"="&amp;AD$299)</f>
        <v>#REF!</v>
      </c>
      <c r="AE334" s="6" t="e">
        <f>AVERAGEIFS(#REF!,#REF!,$A334,#REF!,"="&amp;AE$299)</f>
        <v>#REF!</v>
      </c>
      <c r="AF334" s="6" t="e">
        <f>AVERAGEIFS(#REF!,#REF!,$A334,#REF!,"="&amp;AF$299)</f>
        <v>#REF!</v>
      </c>
      <c r="AG334" s="6" t="e">
        <f>AVERAGEIFS(#REF!,#REF!,$A334,#REF!,"="&amp;AG$299)</f>
        <v>#REF!</v>
      </c>
      <c r="AH334" s="6" t="e">
        <f>AVERAGEIFS(#REF!,#REF!,$A334,#REF!,"="&amp;AH$299)</f>
        <v>#REF!</v>
      </c>
      <c r="AI334" s="6" t="e">
        <f>AVERAGEIFS(#REF!,#REF!,$A334,#REF!,"="&amp;AI$299)</f>
        <v>#REF!</v>
      </c>
      <c r="AJ334" s="6" t="e">
        <f>AVERAGEIFS(#REF!,#REF!,$A334,#REF!,"="&amp;AJ$299)</f>
        <v>#REF!</v>
      </c>
      <c r="AK334" s="6" t="e">
        <f>AVERAGEIFS(#REF!,#REF!,$A334,#REF!,"="&amp;AK$299)</f>
        <v>#REF!</v>
      </c>
      <c r="AL334" s="6" t="e">
        <f>AVERAGEIFS(#REF!,#REF!,$A334,#REF!,"="&amp;AL$299)</f>
        <v>#REF!</v>
      </c>
      <c r="AM334" s="6" t="e">
        <f>AVERAGEIFS(#REF!,#REF!,$A334,#REF!,"="&amp;AM$299)</f>
        <v>#REF!</v>
      </c>
      <c r="AN334" s="6" t="e">
        <f>AVERAGEIFS(#REF!,#REF!,$A334,#REF!,"="&amp;AN$299)</f>
        <v>#REF!</v>
      </c>
      <c r="AO334" s="6" t="e">
        <f>AVERAGEIFS(#REF!,#REF!,$A334,#REF!,"="&amp;AO$299)</f>
        <v>#REF!</v>
      </c>
      <c r="AP334" s="6" t="e">
        <f>AVERAGEIFS(#REF!,#REF!,$A334,#REF!,"="&amp;AP$299)</f>
        <v>#REF!</v>
      </c>
      <c r="AQ334" s="6" t="e">
        <f>AVERAGEIFS(#REF!,#REF!,$A334,#REF!,"="&amp;AQ$299)</f>
        <v>#REF!</v>
      </c>
      <c r="AR334" s="6" t="e">
        <f>AVERAGEIFS(#REF!,#REF!,$A334,#REF!,"="&amp;AR$299)</f>
        <v>#REF!</v>
      </c>
      <c r="AS334" s="6" t="e">
        <f>AVERAGEIFS(#REF!,#REF!,$A334,#REF!,"="&amp;AS$299)</f>
        <v>#REF!</v>
      </c>
      <c r="AT334" s="6" t="e">
        <f>AVERAGEIFS(#REF!,#REF!,$A334,#REF!,"="&amp;AT$299)</f>
        <v>#REF!</v>
      </c>
      <c r="AU334" s="6" t="e">
        <f>AVERAGEIFS(#REF!,#REF!,$A334,#REF!,"="&amp;AU$299)</f>
        <v>#REF!</v>
      </c>
      <c r="AV334" s="6" t="e">
        <f>AVERAGEIFS(#REF!,#REF!,$A334,#REF!,"="&amp;AV$299)</f>
        <v>#REF!</v>
      </c>
      <c r="AW334" s="6" t="e">
        <f>AVERAGEIFS(#REF!,#REF!,$A334,#REF!,"="&amp;AW$299)</f>
        <v>#REF!</v>
      </c>
      <c r="AX334" s="6" t="e">
        <f>AVERAGEIFS(#REF!,#REF!,$A334,#REF!,"="&amp;AX$299)</f>
        <v>#REF!</v>
      </c>
      <c r="AY334" s="6" t="e">
        <f>AVERAGEIFS(#REF!,#REF!,$A334,#REF!,"="&amp;AY$299)</f>
        <v>#REF!</v>
      </c>
      <c r="AZ334" s="6" t="e">
        <f>AVERAGEIFS(#REF!,#REF!,$A334,#REF!,"="&amp;AZ$299)</f>
        <v>#REF!</v>
      </c>
      <c r="BA334" s="6" t="e">
        <f>AVERAGEIFS(#REF!,#REF!,$A334,#REF!,"="&amp;BA$299)</f>
        <v>#REF!</v>
      </c>
      <c r="BB334" s="6" t="e">
        <f>AVERAGEIFS(#REF!,#REF!,$A334,#REF!,"="&amp;BB$299)</f>
        <v>#REF!</v>
      </c>
      <c r="BC334" s="6" t="e">
        <f>AVERAGEIFS(#REF!,#REF!,$A334,#REF!,"="&amp;BC$299)</f>
        <v>#REF!</v>
      </c>
      <c r="BD334" s="6" t="e">
        <f>AVERAGEIFS(#REF!,#REF!,$A334,#REF!,"="&amp;BD$299)</f>
        <v>#REF!</v>
      </c>
      <c r="BE334" s="6" t="e">
        <f>AVERAGEIFS(#REF!,#REF!,$A334,#REF!,"="&amp;BE$299)</f>
        <v>#REF!</v>
      </c>
      <c r="BF334" s="6" t="e">
        <f>AVERAGEIFS(#REF!,#REF!,$A334,#REF!,"="&amp;BF$299)</f>
        <v>#REF!</v>
      </c>
      <c r="BG334" s="6" t="e">
        <f>AVERAGEIFS(#REF!,#REF!,$A334,#REF!,"="&amp;BG$299)</f>
        <v>#REF!</v>
      </c>
      <c r="BH334" s="6" t="e">
        <f>AVERAGEIFS(#REF!,#REF!,$A334,#REF!,"="&amp;BH$299)</f>
        <v>#REF!</v>
      </c>
      <c r="BI334" s="6" t="e">
        <f>AVERAGEIFS(#REF!,#REF!,$A334,#REF!,"="&amp;BI$299)</f>
        <v>#REF!</v>
      </c>
    </row>
    <row r="335" spans="1:61" x14ac:dyDescent="0.3">
      <c r="A335" s="6" t="s">
        <v>35</v>
      </c>
      <c r="B335" s="6" t="e">
        <f>AVERAGEIFS(#REF!,#REF!,$A335,#REF!,"="&amp;B$299)</f>
        <v>#REF!</v>
      </c>
      <c r="C335" s="6" t="e">
        <f>AVERAGEIFS(#REF!,#REF!,$A335,#REF!,"="&amp;C$299)</f>
        <v>#REF!</v>
      </c>
      <c r="D335" s="6" t="e">
        <f>AVERAGEIFS(#REF!,#REF!,$A335,#REF!,"="&amp;D$299)</f>
        <v>#REF!</v>
      </c>
      <c r="E335" s="6" t="e">
        <f>AVERAGEIFS(#REF!,#REF!,$A335,#REF!,"="&amp;E$299)</f>
        <v>#REF!</v>
      </c>
      <c r="F335" s="6" t="e">
        <f>AVERAGEIFS(#REF!,#REF!,$A335,#REF!,"="&amp;F$299)</f>
        <v>#REF!</v>
      </c>
      <c r="G335" s="6" t="e">
        <f>AVERAGEIFS(#REF!,#REF!,$A335,#REF!,"="&amp;G$299)</f>
        <v>#REF!</v>
      </c>
      <c r="H335" s="6" t="e">
        <f>AVERAGEIFS(#REF!,#REF!,$A335,#REF!,"="&amp;H$299)</f>
        <v>#REF!</v>
      </c>
      <c r="I335" s="6" t="e">
        <f>AVERAGEIFS(#REF!,#REF!,$A335,#REF!,"="&amp;I$299)</f>
        <v>#REF!</v>
      </c>
      <c r="J335" s="6" t="e">
        <f>AVERAGEIFS(#REF!,#REF!,$A335,#REF!,"="&amp;J$299)</f>
        <v>#REF!</v>
      </c>
      <c r="K335" s="6" t="e">
        <f>AVERAGEIFS(#REF!,#REF!,$A335,#REF!,"="&amp;K$299)</f>
        <v>#REF!</v>
      </c>
      <c r="L335" s="6" t="e">
        <f>AVERAGEIFS(#REF!,#REF!,$A335,#REF!,"="&amp;L$299)</f>
        <v>#REF!</v>
      </c>
      <c r="M335" s="6" t="e">
        <f>AVERAGEIFS(#REF!,#REF!,$A335,#REF!,"="&amp;M$299)</f>
        <v>#REF!</v>
      </c>
      <c r="N335" s="6" t="e">
        <f>AVERAGEIFS(#REF!,#REF!,$A335,#REF!,"="&amp;N$299)</f>
        <v>#REF!</v>
      </c>
      <c r="O335" s="6" t="e">
        <f>AVERAGEIFS(#REF!,#REF!,$A335,#REF!,"="&amp;O$299)</f>
        <v>#REF!</v>
      </c>
      <c r="P335" s="6" t="e">
        <f>AVERAGEIFS(#REF!,#REF!,$A335,#REF!,"="&amp;P$299)</f>
        <v>#REF!</v>
      </c>
      <c r="Q335" s="6" t="e">
        <f>AVERAGEIFS(#REF!,#REF!,$A335,#REF!,"="&amp;Q$299)</f>
        <v>#REF!</v>
      </c>
      <c r="R335" s="6" t="e">
        <f>AVERAGEIFS(#REF!,#REF!,$A335,#REF!,"="&amp;R$299)</f>
        <v>#REF!</v>
      </c>
      <c r="S335" s="6" t="e">
        <f>AVERAGEIFS(#REF!,#REF!,$A335,#REF!,"="&amp;S$299)</f>
        <v>#REF!</v>
      </c>
      <c r="T335" s="6" t="e">
        <f>AVERAGEIFS(#REF!,#REF!,$A335,#REF!,"="&amp;T$299)</f>
        <v>#REF!</v>
      </c>
      <c r="U335" s="6" t="e">
        <f>AVERAGEIFS(#REF!,#REF!,$A335,#REF!,"="&amp;U$299)</f>
        <v>#REF!</v>
      </c>
      <c r="V335" s="6" t="e">
        <f>AVERAGEIFS(#REF!,#REF!,$A335,#REF!,"="&amp;V$299)</f>
        <v>#REF!</v>
      </c>
      <c r="W335" s="6" t="e">
        <f>AVERAGEIFS(#REF!,#REF!,$A335,#REF!,"="&amp;W$299)</f>
        <v>#REF!</v>
      </c>
      <c r="X335" s="6" t="e">
        <f>AVERAGEIFS(#REF!,#REF!,$A335,#REF!,"="&amp;X$299)</f>
        <v>#REF!</v>
      </c>
      <c r="Y335" s="6" t="e">
        <f>AVERAGEIFS(#REF!,#REF!,$A335,#REF!,"="&amp;Y$299)</f>
        <v>#REF!</v>
      </c>
      <c r="Z335" s="6" t="e">
        <f>AVERAGEIFS(#REF!,#REF!,$A335,#REF!,"="&amp;Z$299)</f>
        <v>#REF!</v>
      </c>
      <c r="AA335" s="6" t="e">
        <f>AVERAGEIFS(#REF!,#REF!,$A335,#REF!,"="&amp;AA$299)</f>
        <v>#REF!</v>
      </c>
      <c r="AB335" s="6" t="e">
        <f>AVERAGEIFS(#REF!,#REF!,$A335,#REF!,"="&amp;AB$299)</f>
        <v>#REF!</v>
      </c>
      <c r="AC335" s="6" t="e">
        <f>AVERAGEIFS(#REF!,#REF!,$A335,#REF!,"="&amp;AC$299)</f>
        <v>#REF!</v>
      </c>
      <c r="AD335" s="6" t="e">
        <f>AVERAGEIFS(#REF!,#REF!,$A335,#REF!,"="&amp;AD$299)</f>
        <v>#REF!</v>
      </c>
      <c r="AE335" s="6" t="e">
        <f>AVERAGEIFS(#REF!,#REF!,$A335,#REF!,"="&amp;AE$299)</f>
        <v>#REF!</v>
      </c>
      <c r="AF335" s="6" t="e">
        <f>AVERAGEIFS(#REF!,#REF!,$A335,#REF!,"="&amp;AF$299)</f>
        <v>#REF!</v>
      </c>
      <c r="AG335" s="6" t="e">
        <f>AVERAGEIFS(#REF!,#REF!,$A335,#REF!,"="&amp;AG$299)</f>
        <v>#REF!</v>
      </c>
      <c r="AH335" s="6" t="e">
        <f>AVERAGEIFS(#REF!,#REF!,$A335,#REF!,"="&amp;AH$299)</f>
        <v>#REF!</v>
      </c>
      <c r="AI335" s="6" t="e">
        <f>AVERAGEIFS(#REF!,#REF!,$A335,#REF!,"="&amp;AI$299)</f>
        <v>#REF!</v>
      </c>
      <c r="AJ335" s="6" t="e">
        <f>AVERAGEIFS(#REF!,#REF!,$A335,#REF!,"="&amp;AJ$299)</f>
        <v>#REF!</v>
      </c>
      <c r="AK335" s="6" t="e">
        <f>AVERAGEIFS(#REF!,#REF!,$A335,#REF!,"="&amp;AK$299)</f>
        <v>#REF!</v>
      </c>
      <c r="AL335" s="6" t="e">
        <f>AVERAGEIFS(#REF!,#REF!,$A335,#REF!,"="&amp;AL$299)</f>
        <v>#REF!</v>
      </c>
      <c r="AM335" s="6" t="e">
        <f>AVERAGEIFS(#REF!,#REF!,$A335,#REF!,"="&amp;AM$299)</f>
        <v>#REF!</v>
      </c>
      <c r="AN335" s="6" t="e">
        <f>AVERAGEIFS(#REF!,#REF!,$A335,#REF!,"="&amp;AN$299)</f>
        <v>#REF!</v>
      </c>
      <c r="AO335" s="6" t="e">
        <f>AVERAGEIFS(#REF!,#REF!,$A335,#REF!,"="&amp;AO$299)</f>
        <v>#REF!</v>
      </c>
      <c r="AP335" s="6" t="e">
        <f>AVERAGEIFS(#REF!,#REF!,$A335,#REF!,"="&amp;AP$299)</f>
        <v>#REF!</v>
      </c>
      <c r="AQ335" s="6" t="e">
        <f>AVERAGEIFS(#REF!,#REF!,$A335,#REF!,"="&amp;AQ$299)</f>
        <v>#REF!</v>
      </c>
      <c r="AR335" s="6" t="e">
        <f>AVERAGEIFS(#REF!,#REF!,$A335,#REF!,"="&amp;AR$299)</f>
        <v>#REF!</v>
      </c>
      <c r="AS335" s="6" t="e">
        <f>AVERAGEIFS(#REF!,#REF!,$A335,#REF!,"="&amp;AS$299)</f>
        <v>#REF!</v>
      </c>
      <c r="AT335" s="6" t="e">
        <f>AVERAGEIFS(#REF!,#REF!,$A335,#REF!,"="&amp;AT$299)</f>
        <v>#REF!</v>
      </c>
      <c r="AU335" s="6" t="e">
        <f>AVERAGEIFS(#REF!,#REF!,$A335,#REF!,"="&amp;AU$299)</f>
        <v>#REF!</v>
      </c>
      <c r="AV335" s="6" t="e">
        <f>AVERAGEIFS(#REF!,#REF!,$A335,#REF!,"="&amp;AV$299)</f>
        <v>#REF!</v>
      </c>
      <c r="AW335" s="6" t="e">
        <f>AVERAGEIFS(#REF!,#REF!,$A335,#REF!,"="&amp;AW$299)</f>
        <v>#REF!</v>
      </c>
      <c r="AX335" s="6" t="e">
        <f>AVERAGEIFS(#REF!,#REF!,$A335,#REF!,"="&amp;AX$299)</f>
        <v>#REF!</v>
      </c>
      <c r="AY335" s="6" t="e">
        <f>AVERAGEIFS(#REF!,#REF!,$A335,#REF!,"="&amp;AY$299)</f>
        <v>#REF!</v>
      </c>
      <c r="AZ335" s="6" t="e">
        <f>AVERAGEIFS(#REF!,#REF!,$A335,#REF!,"="&amp;AZ$299)</f>
        <v>#REF!</v>
      </c>
      <c r="BA335" s="6" t="e">
        <f>AVERAGEIFS(#REF!,#REF!,$A335,#REF!,"="&amp;BA$299)</f>
        <v>#REF!</v>
      </c>
      <c r="BB335" s="6" t="e">
        <f>AVERAGEIFS(#REF!,#REF!,$A335,#REF!,"="&amp;BB$299)</f>
        <v>#REF!</v>
      </c>
      <c r="BC335" s="6" t="e">
        <f>AVERAGEIFS(#REF!,#REF!,$A335,#REF!,"="&amp;BC$299)</f>
        <v>#REF!</v>
      </c>
      <c r="BD335" s="6" t="e">
        <f>AVERAGEIFS(#REF!,#REF!,$A335,#REF!,"="&amp;BD$299)</f>
        <v>#REF!</v>
      </c>
      <c r="BE335" s="6" t="e">
        <f>AVERAGEIFS(#REF!,#REF!,$A335,#REF!,"="&amp;BE$299)</f>
        <v>#REF!</v>
      </c>
      <c r="BF335" s="6" t="e">
        <f>AVERAGEIFS(#REF!,#REF!,$A335,#REF!,"="&amp;BF$299)</f>
        <v>#REF!</v>
      </c>
      <c r="BG335" s="6" t="e">
        <f>AVERAGEIFS(#REF!,#REF!,$A335,#REF!,"="&amp;BG$299)</f>
        <v>#REF!</v>
      </c>
      <c r="BH335" s="6" t="e">
        <f>AVERAGEIFS(#REF!,#REF!,$A335,#REF!,"="&amp;BH$299)</f>
        <v>#REF!</v>
      </c>
      <c r="BI335" s="6" t="e">
        <f>AVERAGEIFS(#REF!,#REF!,$A335,#REF!,"="&amp;BI$299)</f>
        <v>#REF!</v>
      </c>
    </row>
    <row r="336" spans="1:61" x14ac:dyDescent="0.3">
      <c r="A336" s="6" t="s">
        <v>36</v>
      </c>
      <c r="B336" s="6" t="e">
        <f>AVERAGEIFS(#REF!,#REF!,$A336,#REF!,"="&amp;B$299)</f>
        <v>#REF!</v>
      </c>
      <c r="C336" s="6" t="e">
        <f>AVERAGEIFS(#REF!,#REF!,$A336,#REF!,"="&amp;C$299)</f>
        <v>#REF!</v>
      </c>
      <c r="D336" s="6" t="e">
        <f>AVERAGEIFS(#REF!,#REF!,$A336,#REF!,"="&amp;D$299)</f>
        <v>#REF!</v>
      </c>
      <c r="E336" s="6" t="e">
        <f>AVERAGEIFS(#REF!,#REF!,$A336,#REF!,"="&amp;E$299)</f>
        <v>#REF!</v>
      </c>
      <c r="F336" s="6" t="e">
        <f>AVERAGEIFS(#REF!,#REF!,$A336,#REF!,"="&amp;F$299)</f>
        <v>#REF!</v>
      </c>
      <c r="G336" s="6" t="e">
        <f>AVERAGEIFS(#REF!,#REF!,$A336,#REF!,"="&amp;G$299)</f>
        <v>#REF!</v>
      </c>
      <c r="H336" s="6" t="e">
        <f>AVERAGEIFS(#REF!,#REF!,$A336,#REF!,"="&amp;H$299)</f>
        <v>#REF!</v>
      </c>
      <c r="I336" s="6" t="e">
        <f>AVERAGEIFS(#REF!,#REF!,$A336,#REF!,"="&amp;I$299)</f>
        <v>#REF!</v>
      </c>
      <c r="J336" s="6" t="e">
        <f>AVERAGEIFS(#REF!,#REF!,$A336,#REF!,"="&amp;J$299)</f>
        <v>#REF!</v>
      </c>
      <c r="K336" s="6" t="e">
        <f>AVERAGEIFS(#REF!,#REF!,$A336,#REF!,"="&amp;K$299)</f>
        <v>#REF!</v>
      </c>
      <c r="L336" s="6" t="e">
        <f>AVERAGEIFS(#REF!,#REF!,$A336,#REF!,"="&amp;L$299)</f>
        <v>#REF!</v>
      </c>
      <c r="M336" s="6" t="e">
        <f>AVERAGEIFS(#REF!,#REF!,$A336,#REF!,"="&amp;M$299)</f>
        <v>#REF!</v>
      </c>
      <c r="N336" s="6" t="e">
        <f>AVERAGEIFS(#REF!,#REF!,$A336,#REF!,"="&amp;N$299)</f>
        <v>#REF!</v>
      </c>
      <c r="O336" s="6" t="e">
        <f>AVERAGEIFS(#REF!,#REF!,$A336,#REF!,"="&amp;O$299)</f>
        <v>#REF!</v>
      </c>
      <c r="P336" s="6" t="e">
        <f>AVERAGEIFS(#REF!,#REF!,$A336,#REF!,"="&amp;P$299)</f>
        <v>#REF!</v>
      </c>
      <c r="Q336" s="6" t="e">
        <f>AVERAGEIFS(#REF!,#REF!,$A336,#REF!,"="&amp;Q$299)</f>
        <v>#REF!</v>
      </c>
      <c r="R336" s="6" t="e">
        <f>AVERAGEIFS(#REF!,#REF!,$A336,#REF!,"="&amp;R$299)</f>
        <v>#REF!</v>
      </c>
      <c r="S336" s="6" t="e">
        <f>AVERAGEIFS(#REF!,#REF!,$A336,#REF!,"="&amp;S$299)</f>
        <v>#REF!</v>
      </c>
      <c r="T336" s="6" t="e">
        <f>AVERAGEIFS(#REF!,#REF!,$A336,#REF!,"="&amp;T$299)</f>
        <v>#REF!</v>
      </c>
      <c r="U336" s="6" t="e">
        <f>AVERAGEIFS(#REF!,#REF!,$A336,#REF!,"="&amp;U$299)</f>
        <v>#REF!</v>
      </c>
      <c r="V336" s="6" t="e">
        <f>AVERAGEIFS(#REF!,#REF!,$A336,#REF!,"="&amp;V$299)</f>
        <v>#REF!</v>
      </c>
      <c r="W336" s="6" t="e">
        <f>AVERAGEIFS(#REF!,#REF!,$A336,#REF!,"="&amp;W$299)</f>
        <v>#REF!</v>
      </c>
      <c r="X336" s="6" t="e">
        <f>AVERAGEIFS(#REF!,#REF!,$A336,#REF!,"="&amp;X$299)</f>
        <v>#REF!</v>
      </c>
      <c r="Y336" s="6" t="e">
        <f>AVERAGEIFS(#REF!,#REF!,$A336,#REF!,"="&amp;Y$299)</f>
        <v>#REF!</v>
      </c>
      <c r="Z336" s="6" t="e">
        <f>AVERAGEIFS(#REF!,#REF!,$A336,#REF!,"="&amp;Z$299)</f>
        <v>#REF!</v>
      </c>
      <c r="AA336" s="6" t="e">
        <f>AVERAGEIFS(#REF!,#REF!,$A336,#REF!,"="&amp;AA$299)</f>
        <v>#REF!</v>
      </c>
      <c r="AB336" s="6" t="e">
        <f>AVERAGEIFS(#REF!,#REF!,$A336,#REF!,"="&amp;AB$299)</f>
        <v>#REF!</v>
      </c>
      <c r="AC336" s="6" t="e">
        <f>AVERAGEIFS(#REF!,#REF!,$A336,#REF!,"="&amp;AC$299)</f>
        <v>#REF!</v>
      </c>
      <c r="AD336" s="6" t="e">
        <f>AVERAGEIFS(#REF!,#REF!,$A336,#REF!,"="&amp;AD$299)</f>
        <v>#REF!</v>
      </c>
      <c r="AE336" s="6" t="e">
        <f>AVERAGEIFS(#REF!,#REF!,$A336,#REF!,"="&amp;AE$299)</f>
        <v>#REF!</v>
      </c>
      <c r="AF336" s="6" t="e">
        <f>AVERAGEIFS(#REF!,#REF!,$A336,#REF!,"="&amp;AF$299)</f>
        <v>#REF!</v>
      </c>
      <c r="AG336" s="6" t="e">
        <f>AVERAGEIFS(#REF!,#REF!,$A336,#REF!,"="&amp;AG$299)</f>
        <v>#REF!</v>
      </c>
      <c r="AH336" s="6" t="e">
        <f>AVERAGEIFS(#REF!,#REF!,$A336,#REF!,"="&amp;AH$299)</f>
        <v>#REF!</v>
      </c>
      <c r="AI336" s="6" t="e">
        <f>AVERAGEIFS(#REF!,#REF!,$A336,#REF!,"="&amp;AI$299)</f>
        <v>#REF!</v>
      </c>
      <c r="AJ336" s="6" t="e">
        <f>AVERAGEIFS(#REF!,#REF!,$A336,#REF!,"="&amp;AJ$299)</f>
        <v>#REF!</v>
      </c>
      <c r="AK336" s="6" t="e">
        <f>AVERAGEIFS(#REF!,#REF!,$A336,#REF!,"="&amp;AK$299)</f>
        <v>#REF!</v>
      </c>
      <c r="AL336" s="6" t="e">
        <f>AVERAGEIFS(#REF!,#REF!,$A336,#REF!,"="&amp;AL$299)</f>
        <v>#REF!</v>
      </c>
      <c r="AM336" s="6" t="e">
        <f>AVERAGEIFS(#REF!,#REF!,$A336,#REF!,"="&amp;AM$299)</f>
        <v>#REF!</v>
      </c>
      <c r="AN336" s="6" t="e">
        <f>AVERAGEIFS(#REF!,#REF!,$A336,#REF!,"="&amp;AN$299)</f>
        <v>#REF!</v>
      </c>
      <c r="AO336" s="6" t="e">
        <f>AVERAGEIFS(#REF!,#REF!,$A336,#REF!,"="&amp;AO$299)</f>
        <v>#REF!</v>
      </c>
      <c r="AP336" s="6" t="e">
        <f>AVERAGEIFS(#REF!,#REF!,$A336,#REF!,"="&amp;AP$299)</f>
        <v>#REF!</v>
      </c>
      <c r="AQ336" s="6" t="e">
        <f>AVERAGEIFS(#REF!,#REF!,$A336,#REF!,"="&amp;AQ$299)</f>
        <v>#REF!</v>
      </c>
      <c r="AR336" s="6" t="e">
        <f>AVERAGEIFS(#REF!,#REF!,$A336,#REF!,"="&amp;AR$299)</f>
        <v>#REF!</v>
      </c>
      <c r="AS336" s="6" t="e">
        <f>AVERAGEIFS(#REF!,#REF!,$A336,#REF!,"="&amp;AS$299)</f>
        <v>#REF!</v>
      </c>
      <c r="AT336" s="6" t="e">
        <f>AVERAGEIFS(#REF!,#REF!,$A336,#REF!,"="&amp;AT$299)</f>
        <v>#REF!</v>
      </c>
      <c r="AU336" s="6" t="e">
        <f>AVERAGEIFS(#REF!,#REF!,$A336,#REF!,"="&amp;AU$299)</f>
        <v>#REF!</v>
      </c>
      <c r="AV336" s="6" t="e">
        <f>AVERAGEIFS(#REF!,#REF!,$A336,#REF!,"="&amp;AV$299)</f>
        <v>#REF!</v>
      </c>
      <c r="AW336" s="6" t="e">
        <f>AVERAGEIFS(#REF!,#REF!,$A336,#REF!,"="&amp;AW$299)</f>
        <v>#REF!</v>
      </c>
      <c r="AX336" s="6" t="e">
        <f>AVERAGEIFS(#REF!,#REF!,$A336,#REF!,"="&amp;AX$299)</f>
        <v>#REF!</v>
      </c>
      <c r="AY336" s="6" t="e">
        <f>AVERAGEIFS(#REF!,#REF!,$A336,#REF!,"="&amp;AY$299)</f>
        <v>#REF!</v>
      </c>
      <c r="AZ336" s="6" t="e">
        <f>AVERAGEIFS(#REF!,#REF!,$A336,#REF!,"="&amp;AZ$299)</f>
        <v>#REF!</v>
      </c>
      <c r="BA336" s="6" t="e">
        <f>AVERAGEIFS(#REF!,#REF!,$A336,#REF!,"="&amp;BA$299)</f>
        <v>#REF!</v>
      </c>
      <c r="BB336" s="6" t="e">
        <f>AVERAGEIFS(#REF!,#REF!,$A336,#REF!,"="&amp;BB$299)</f>
        <v>#REF!</v>
      </c>
      <c r="BC336" s="6" t="e">
        <f>AVERAGEIFS(#REF!,#REF!,$A336,#REF!,"="&amp;BC$299)</f>
        <v>#REF!</v>
      </c>
      <c r="BD336" s="6" t="e">
        <f>AVERAGEIFS(#REF!,#REF!,$A336,#REF!,"="&amp;BD$299)</f>
        <v>#REF!</v>
      </c>
      <c r="BE336" s="6" t="e">
        <f>AVERAGEIFS(#REF!,#REF!,$A336,#REF!,"="&amp;BE$299)</f>
        <v>#REF!</v>
      </c>
      <c r="BF336" s="6" t="e">
        <f>AVERAGEIFS(#REF!,#REF!,$A336,#REF!,"="&amp;BF$299)</f>
        <v>#REF!</v>
      </c>
      <c r="BG336" s="6" t="e">
        <f>AVERAGEIFS(#REF!,#REF!,$A336,#REF!,"="&amp;BG$299)</f>
        <v>#REF!</v>
      </c>
      <c r="BH336" s="6" t="e">
        <f>AVERAGEIFS(#REF!,#REF!,$A336,#REF!,"="&amp;BH$299)</f>
        <v>#REF!</v>
      </c>
      <c r="BI336" s="6" t="e">
        <f>AVERAGEIFS(#REF!,#REF!,$A336,#REF!,"="&amp;BI$299)</f>
        <v>#REF!</v>
      </c>
    </row>
    <row r="337" spans="1:61" x14ac:dyDescent="0.3">
      <c r="A337" s="6" t="s">
        <v>37</v>
      </c>
      <c r="B337" s="6" t="e">
        <f>AVERAGEIFS(#REF!,#REF!,$A337,#REF!,"="&amp;B$299)</f>
        <v>#REF!</v>
      </c>
      <c r="C337" s="6" t="e">
        <f>AVERAGEIFS(#REF!,#REF!,$A337,#REF!,"="&amp;C$299)</f>
        <v>#REF!</v>
      </c>
      <c r="D337" s="6" t="e">
        <f>AVERAGEIFS(#REF!,#REF!,$A337,#REF!,"="&amp;D$299)</f>
        <v>#REF!</v>
      </c>
      <c r="E337" s="6" t="e">
        <f>AVERAGEIFS(#REF!,#REF!,$A337,#REF!,"="&amp;E$299)</f>
        <v>#REF!</v>
      </c>
      <c r="F337" s="6" t="e">
        <f>AVERAGEIFS(#REF!,#REF!,$A337,#REF!,"="&amp;F$299)</f>
        <v>#REF!</v>
      </c>
      <c r="G337" s="6" t="e">
        <f>AVERAGEIFS(#REF!,#REF!,$A337,#REF!,"="&amp;G$299)</f>
        <v>#REF!</v>
      </c>
      <c r="H337" s="6" t="e">
        <f>AVERAGEIFS(#REF!,#REF!,$A337,#REF!,"="&amp;H$299)</f>
        <v>#REF!</v>
      </c>
      <c r="I337" s="6" t="e">
        <f>AVERAGEIFS(#REF!,#REF!,$A337,#REF!,"="&amp;I$299)</f>
        <v>#REF!</v>
      </c>
      <c r="J337" s="6" t="e">
        <f>AVERAGEIFS(#REF!,#REF!,$A337,#REF!,"="&amp;J$299)</f>
        <v>#REF!</v>
      </c>
      <c r="K337" s="6" t="e">
        <f>AVERAGEIFS(#REF!,#REF!,$A337,#REF!,"="&amp;K$299)</f>
        <v>#REF!</v>
      </c>
      <c r="L337" s="6" t="e">
        <f>AVERAGEIFS(#REF!,#REF!,$A337,#REF!,"="&amp;L$299)</f>
        <v>#REF!</v>
      </c>
      <c r="M337" s="6" t="e">
        <f>AVERAGEIFS(#REF!,#REF!,$A337,#REF!,"="&amp;M$299)</f>
        <v>#REF!</v>
      </c>
      <c r="N337" s="6" t="e">
        <f>AVERAGEIFS(#REF!,#REF!,$A337,#REF!,"="&amp;N$299)</f>
        <v>#REF!</v>
      </c>
      <c r="O337" s="6" t="e">
        <f>AVERAGEIFS(#REF!,#REF!,$A337,#REF!,"="&amp;O$299)</f>
        <v>#REF!</v>
      </c>
      <c r="P337" s="6" t="e">
        <f>AVERAGEIFS(#REF!,#REF!,$A337,#REF!,"="&amp;P$299)</f>
        <v>#REF!</v>
      </c>
      <c r="Q337" s="6" t="e">
        <f>AVERAGEIFS(#REF!,#REF!,$A337,#REF!,"="&amp;Q$299)</f>
        <v>#REF!</v>
      </c>
      <c r="R337" s="6" t="e">
        <f>AVERAGEIFS(#REF!,#REF!,$A337,#REF!,"="&amp;R$299)</f>
        <v>#REF!</v>
      </c>
      <c r="S337" s="6" t="e">
        <f>AVERAGEIFS(#REF!,#REF!,$A337,#REF!,"="&amp;S$299)</f>
        <v>#REF!</v>
      </c>
      <c r="T337" s="6" t="e">
        <f>AVERAGEIFS(#REF!,#REF!,$A337,#REF!,"="&amp;T$299)</f>
        <v>#REF!</v>
      </c>
      <c r="U337" s="6" t="e">
        <f>AVERAGEIFS(#REF!,#REF!,$A337,#REF!,"="&amp;U$299)</f>
        <v>#REF!</v>
      </c>
      <c r="V337" s="6" t="e">
        <f>AVERAGEIFS(#REF!,#REF!,$A337,#REF!,"="&amp;V$299)</f>
        <v>#REF!</v>
      </c>
      <c r="W337" s="6" t="e">
        <f>AVERAGEIFS(#REF!,#REF!,$A337,#REF!,"="&amp;W$299)</f>
        <v>#REF!</v>
      </c>
      <c r="X337" s="6" t="e">
        <f>AVERAGEIFS(#REF!,#REF!,$A337,#REF!,"="&amp;X$299)</f>
        <v>#REF!</v>
      </c>
      <c r="Y337" s="6" t="e">
        <f>AVERAGEIFS(#REF!,#REF!,$A337,#REF!,"="&amp;Y$299)</f>
        <v>#REF!</v>
      </c>
      <c r="Z337" s="6" t="e">
        <f>AVERAGEIFS(#REF!,#REF!,$A337,#REF!,"="&amp;Z$299)</f>
        <v>#REF!</v>
      </c>
      <c r="AA337" s="6" t="e">
        <f>AVERAGEIFS(#REF!,#REF!,$A337,#REF!,"="&amp;AA$299)</f>
        <v>#REF!</v>
      </c>
      <c r="AB337" s="6" t="e">
        <f>AVERAGEIFS(#REF!,#REF!,$A337,#REF!,"="&amp;AB$299)</f>
        <v>#REF!</v>
      </c>
      <c r="AC337" s="6" t="e">
        <f>AVERAGEIFS(#REF!,#REF!,$A337,#REF!,"="&amp;AC$299)</f>
        <v>#REF!</v>
      </c>
      <c r="AD337" s="6" t="e">
        <f>AVERAGEIFS(#REF!,#REF!,$A337,#REF!,"="&amp;AD$299)</f>
        <v>#REF!</v>
      </c>
      <c r="AE337" s="6" t="e">
        <f>AVERAGEIFS(#REF!,#REF!,$A337,#REF!,"="&amp;AE$299)</f>
        <v>#REF!</v>
      </c>
      <c r="AF337" s="6" t="e">
        <f>AVERAGEIFS(#REF!,#REF!,$A337,#REF!,"="&amp;AF$299)</f>
        <v>#REF!</v>
      </c>
      <c r="AG337" s="6" t="e">
        <f>AVERAGEIFS(#REF!,#REF!,$A337,#REF!,"="&amp;AG$299)</f>
        <v>#REF!</v>
      </c>
      <c r="AH337" s="6" t="e">
        <f>AVERAGEIFS(#REF!,#REF!,$A337,#REF!,"="&amp;AH$299)</f>
        <v>#REF!</v>
      </c>
      <c r="AI337" s="6" t="e">
        <f>AVERAGEIFS(#REF!,#REF!,$A337,#REF!,"="&amp;AI$299)</f>
        <v>#REF!</v>
      </c>
      <c r="AJ337" s="6" t="e">
        <f>AVERAGEIFS(#REF!,#REF!,$A337,#REF!,"="&amp;AJ$299)</f>
        <v>#REF!</v>
      </c>
      <c r="AK337" s="6" t="e">
        <f>AVERAGEIFS(#REF!,#REF!,$A337,#REF!,"="&amp;AK$299)</f>
        <v>#REF!</v>
      </c>
      <c r="AL337" s="6" t="e">
        <f>AVERAGEIFS(#REF!,#REF!,$A337,#REF!,"="&amp;AL$299)</f>
        <v>#REF!</v>
      </c>
      <c r="AM337" s="6" t="e">
        <f>AVERAGEIFS(#REF!,#REF!,$A337,#REF!,"="&amp;AM$299)</f>
        <v>#REF!</v>
      </c>
      <c r="AN337" s="6" t="e">
        <f>AVERAGEIFS(#REF!,#REF!,$A337,#REF!,"="&amp;AN$299)</f>
        <v>#REF!</v>
      </c>
      <c r="AO337" s="6" t="e">
        <f>AVERAGEIFS(#REF!,#REF!,$A337,#REF!,"="&amp;AO$299)</f>
        <v>#REF!</v>
      </c>
      <c r="AP337" s="6" t="e">
        <f>AVERAGEIFS(#REF!,#REF!,$A337,#REF!,"="&amp;AP$299)</f>
        <v>#REF!</v>
      </c>
      <c r="AQ337" s="6" t="e">
        <f>AVERAGEIFS(#REF!,#REF!,$A337,#REF!,"="&amp;AQ$299)</f>
        <v>#REF!</v>
      </c>
      <c r="AR337" s="6" t="e">
        <f>AVERAGEIFS(#REF!,#REF!,$A337,#REF!,"="&amp;AR$299)</f>
        <v>#REF!</v>
      </c>
      <c r="AS337" s="6" t="e">
        <f>AVERAGEIFS(#REF!,#REF!,$A337,#REF!,"="&amp;AS$299)</f>
        <v>#REF!</v>
      </c>
      <c r="AT337" s="6" t="e">
        <f>AVERAGEIFS(#REF!,#REF!,$A337,#REF!,"="&amp;AT$299)</f>
        <v>#REF!</v>
      </c>
      <c r="AU337" s="6" t="e">
        <f>AVERAGEIFS(#REF!,#REF!,$A337,#REF!,"="&amp;AU$299)</f>
        <v>#REF!</v>
      </c>
      <c r="AV337" s="6" t="e">
        <f>AVERAGEIFS(#REF!,#REF!,$A337,#REF!,"="&amp;AV$299)</f>
        <v>#REF!</v>
      </c>
      <c r="AW337" s="6" t="e">
        <f>AVERAGEIFS(#REF!,#REF!,$A337,#REF!,"="&amp;AW$299)</f>
        <v>#REF!</v>
      </c>
      <c r="AX337" s="6" t="e">
        <f>AVERAGEIFS(#REF!,#REF!,$A337,#REF!,"="&amp;AX$299)</f>
        <v>#REF!</v>
      </c>
      <c r="AY337" s="6" t="e">
        <f>AVERAGEIFS(#REF!,#REF!,$A337,#REF!,"="&amp;AY$299)</f>
        <v>#REF!</v>
      </c>
      <c r="AZ337" s="6" t="e">
        <f>AVERAGEIFS(#REF!,#REF!,$A337,#REF!,"="&amp;AZ$299)</f>
        <v>#REF!</v>
      </c>
      <c r="BA337" s="6" t="e">
        <f>AVERAGEIFS(#REF!,#REF!,$A337,#REF!,"="&amp;BA$299)</f>
        <v>#REF!</v>
      </c>
      <c r="BB337" s="6" t="e">
        <f>AVERAGEIFS(#REF!,#REF!,$A337,#REF!,"="&amp;BB$299)</f>
        <v>#REF!</v>
      </c>
      <c r="BC337" s="6" t="e">
        <f>AVERAGEIFS(#REF!,#REF!,$A337,#REF!,"="&amp;BC$299)</f>
        <v>#REF!</v>
      </c>
      <c r="BD337" s="6" t="e">
        <f>AVERAGEIFS(#REF!,#REF!,$A337,#REF!,"="&amp;BD$299)</f>
        <v>#REF!</v>
      </c>
      <c r="BE337" s="6" t="e">
        <f>AVERAGEIFS(#REF!,#REF!,$A337,#REF!,"="&amp;BE$299)</f>
        <v>#REF!</v>
      </c>
      <c r="BF337" s="6" t="e">
        <f>AVERAGEIFS(#REF!,#REF!,$A337,#REF!,"="&amp;BF$299)</f>
        <v>#REF!</v>
      </c>
      <c r="BG337" s="6" t="e">
        <f>AVERAGEIFS(#REF!,#REF!,$A337,#REF!,"="&amp;BG$299)</f>
        <v>#REF!</v>
      </c>
      <c r="BH337" s="6" t="e">
        <f>AVERAGEIFS(#REF!,#REF!,$A337,#REF!,"="&amp;BH$299)</f>
        <v>#REF!</v>
      </c>
      <c r="BI337" s="6" t="e">
        <f>AVERAGEIFS(#REF!,#REF!,$A337,#REF!,"="&amp;BI$299)</f>
        <v>#REF!</v>
      </c>
    </row>
    <row r="338" spans="1:61" x14ac:dyDescent="0.3">
      <c r="A338" s="6" t="s">
        <v>38</v>
      </c>
      <c r="B338" s="6" t="e">
        <f>AVERAGEIFS(#REF!,#REF!,$A338,#REF!,"="&amp;B$299)</f>
        <v>#REF!</v>
      </c>
      <c r="C338" s="6" t="e">
        <f>AVERAGEIFS(#REF!,#REF!,$A338,#REF!,"="&amp;C$299)</f>
        <v>#REF!</v>
      </c>
      <c r="D338" s="6" t="e">
        <f>AVERAGEIFS(#REF!,#REF!,$A338,#REF!,"="&amp;D$299)</f>
        <v>#REF!</v>
      </c>
      <c r="E338" s="6" t="e">
        <f>AVERAGEIFS(#REF!,#REF!,$A338,#REF!,"="&amp;E$299)</f>
        <v>#REF!</v>
      </c>
      <c r="F338" s="6" t="e">
        <f>AVERAGEIFS(#REF!,#REF!,$A338,#REF!,"="&amp;F$299)</f>
        <v>#REF!</v>
      </c>
      <c r="G338" s="6" t="e">
        <f>AVERAGEIFS(#REF!,#REF!,$A338,#REF!,"="&amp;G$299)</f>
        <v>#REF!</v>
      </c>
      <c r="H338" s="6" t="e">
        <f>AVERAGEIFS(#REF!,#REF!,$A338,#REF!,"="&amp;H$299)</f>
        <v>#REF!</v>
      </c>
      <c r="I338" s="6" t="e">
        <f>AVERAGEIFS(#REF!,#REF!,$A338,#REF!,"="&amp;I$299)</f>
        <v>#REF!</v>
      </c>
      <c r="J338" s="6" t="e">
        <f>AVERAGEIFS(#REF!,#REF!,$A338,#REF!,"="&amp;J$299)</f>
        <v>#REF!</v>
      </c>
      <c r="K338" s="6" t="e">
        <f>AVERAGEIFS(#REF!,#REF!,$A338,#REF!,"="&amp;K$299)</f>
        <v>#REF!</v>
      </c>
      <c r="L338" s="6" t="e">
        <f>AVERAGEIFS(#REF!,#REF!,$A338,#REF!,"="&amp;L$299)</f>
        <v>#REF!</v>
      </c>
      <c r="M338" s="6" t="e">
        <f>AVERAGEIFS(#REF!,#REF!,$A338,#REF!,"="&amp;M$299)</f>
        <v>#REF!</v>
      </c>
      <c r="N338" s="6" t="e">
        <f>AVERAGEIFS(#REF!,#REF!,$A338,#REF!,"="&amp;N$299)</f>
        <v>#REF!</v>
      </c>
      <c r="O338" s="6" t="e">
        <f>AVERAGEIFS(#REF!,#REF!,$A338,#REF!,"="&amp;O$299)</f>
        <v>#REF!</v>
      </c>
      <c r="P338" s="6" t="e">
        <f>AVERAGEIFS(#REF!,#REF!,$A338,#REF!,"="&amp;P$299)</f>
        <v>#REF!</v>
      </c>
      <c r="Q338" s="6" t="e">
        <f>AVERAGEIFS(#REF!,#REF!,$A338,#REF!,"="&amp;Q$299)</f>
        <v>#REF!</v>
      </c>
      <c r="R338" s="6" t="e">
        <f>AVERAGEIFS(#REF!,#REF!,$A338,#REF!,"="&amp;R$299)</f>
        <v>#REF!</v>
      </c>
      <c r="S338" s="6" t="e">
        <f>AVERAGEIFS(#REF!,#REF!,$A338,#REF!,"="&amp;S$299)</f>
        <v>#REF!</v>
      </c>
      <c r="T338" s="6" t="e">
        <f>AVERAGEIFS(#REF!,#REF!,$A338,#REF!,"="&amp;T$299)</f>
        <v>#REF!</v>
      </c>
      <c r="U338" s="6" t="e">
        <f>AVERAGEIFS(#REF!,#REF!,$A338,#REF!,"="&amp;U$299)</f>
        <v>#REF!</v>
      </c>
      <c r="V338" s="6" t="e">
        <f>AVERAGEIFS(#REF!,#REF!,$A338,#REF!,"="&amp;V$299)</f>
        <v>#REF!</v>
      </c>
      <c r="W338" s="6" t="e">
        <f>AVERAGEIFS(#REF!,#REF!,$A338,#REF!,"="&amp;W$299)</f>
        <v>#REF!</v>
      </c>
      <c r="X338" s="6" t="e">
        <f>AVERAGEIFS(#REF!,#REF!,$A338,#REF!,"="&amp;X$299)</f>
        <v>#REF!</v>
      </c>
      <c r="Y338" s="6" t="e">
        <f>AVERAGEIFS(#REF!,#REF!,$A338,#REF!,"="&amp;Y$299)</f>
        <v>#REF!</v>
      </c>
      <c r="Z338" s="6" t="e">
        <f>AVERAGEIFS(#REF!,#REF!,$A338,#REF!,"="&amp;Z$299)</f>
        <v>#REF!</v>
      </c>
      <c r="AA338" s="6" t="e">
        <f>AVERAGEIFS(#REF!,#REF!,$A338,#REF!,"="&amp;AA$299)</f>
        <v>#REF!</v>
      </c>
      <c r="AB338" s="6" t="e">
        <f>AVERAGEIFS(#REF!,#REF!,$A338,#REF!,"="&amp;AB$299)</f>
        <v>#REF!</v>
      </c>
      <c r="AC338" s="6" t="e">
        <f>AVERAGEIFS(#REF!,#REF!,$A338,#REF!,"="&amp;AC$299)</f>
        <v>#REF!</v>
      </c>
      <c r="AD338" s="6" t="e">
        <f>AVERAGEIFS(#REF!,#REF!,$A338,#REF!,"="&amp;AD$299)</f>
        <v>#REF!</v>
      </c>
      <c r="AE338" s="6" t="e">
        <f>AVERAGEIFS(#REF!,#REF!,$A338,#REF!,"="&amp;AE$299)</f>
        <v>#REF!</v>
      </c>
      <c r="AF338" s="6" t="e">
        <f>AVERAGEIFS(#REF!,#REF!,$A338,#REF!,"="&amp;AF$299)</f>
        <v>#REF!</v>
      </c>
      <c r="AG338" s="6" t="e">
        <f>AVERAGEIFS(#REF!,#REF!,$A338,#REF!,"="&amp;AG$299)</f>
        <v>#REF!</v>
      </c>
      <c r="AH338" s="6" t="e">
        <f>AVERAGEIFS(#REF!,#REF!,$A338,#REF!,"="&amp;AH$299)</f>
        <v>#REF!</v>
      </c>
      <c r="AI338" s="6" t="e">
        <f>AVERAGEIFS(#REF!,#REF!,$A338,#REF!,"="&amp;AI$299)</f>
        <v>#REF!</v>
      </c>
      <c r="AJ338" s="6" t="e">
        <f>AVERAGEIFS(#REF!,#REF!,$A338,#REF!,"="&amp;AJ$299)</f>
        <v>#REF!</v>
      </c>
      <c r="AK338" s="6" t="e">
        <f>AVERAGEIFS(#REF!,#REF!,$A338,#REF!,"="&amp;AK$299)</f>
        <v>#REF!</v>
      </c>
      <c r="AL338" s="6" t="e">
        <f>AVERAGEIFS(#REF!,#REF!,$A338,#REF!,"="&amp;AL$299)</f>
        <v>#REF!</v>
      </c>
      <c r="AM338" s="6" t="e">
        <f>AVERAGEIFS(#REF!,#REF!,$A338,#REF!,"="&amp;AM$299)</f>
        <v>#REF!</v>
      </c>
      <c r="AN338" s="6" t="e">
        <f>AVERAGEIFS(#REF!,#REF!,$A338,#REF!,"="&amp;AN$299)</f>
        <v>#REF!</v>
      </c>
      <c r="AO338" s="6" t="e">
        <f>AVERAGEIFS(#REF!,#REF!,$A338,#REF!,"="&amp;AO$299)</f>
        <v>#REF!</v>
      </c>
      <c r="AP338" s="6" t="e">
        <f>AVERAGEIFS(#REF!,#REF!,$A338,#REF!,"="&amp;AP$299)</f>
        <v>#REF!</v>
      </c>
      <c r="AQ338" s="6" t="e">
        <f>AVERAGEIFS(#REF!,#REF!,$A338,#REF!,"="&amp;AQ$299)</f>
        <v>#REF!</v>
      </c>
      <c r="AR338" s="6" t="e">
        <f>AVERAGEIFS(#REF!,#REF!,$A338,#REF!,"="&amp;AR$299)</f>
        <v>#REF!</v>
      </c>
      <c r="AS338" s="6" t="e">
        <f>AVERAGEIFS(#REF!,#REF!,$A338,#REF!,"="&amp;AS$299)</f>
        <v>#REF!</v>
      </c>
      <c r="AT338" s="6" t="e">
        <f>AVERAGEIFS(#REF!,#REF!,$A338,#REF!,"="&amp;AT$299)</f>
        <v>#REF!</v>
      </c>
      <c r="AU338" s="6" t="e">
        <f>AVERAGEIFS(#REF!,#REF!,$A338,#REF!,"="&amp;AU$299)</f>
        <v>#REF!</v>
      </c>
      <c r="AV338" s="6" t="e">
        <f>AVERAGEIFS(#REF!,#REF!,$A338,#REF!,"="&amp;AV$299)</f>
        <v>#REF!</v>
      </c>
      <c r="AW338" s="6" t="e">
        <f>AVERAGEIFS(#REF!,#REF!,$A338,#REF!,"="&amp;AW$299)</f>
        <v>#REF!</v>
      </c>
      <c r="AX338" s="6" t="e">
        <f>AVERAGEIFS(#REF!,#REF!,$A338,#REF!,"="&amp;AX$299)</f>
        <v>#REF!</v>
      </c>
      <c r="AY338" s="6" t="e">
        <f>AVERAGEIFS(#REF!,#REF!,$A338,#REF!,"="&amp;AY$299)</f>
        <v>#REF!</v>
      </c>
      <c r="AZ338" s="6" t="e">
        <f>AVERAGEIFS(#REF!,#REF!,$A338,#REF!,"="&amp;AZ$299)</f>
        <v>#REF!</v>
      </c>
      <c r="BA338" s="6" t="e">
        <f>AVERAGEIFS(#REF!,#REF!,$A338,#REF!,"="&amp;BA$299)</f>
        <v>#REF!</v>
      </c>
      <c r="BB338" s="6" t="e">
        <f>AVERAGEIFS(#REF!,#REF!,$A338,#REF!,"="&amp;BB$299)</f>
        <v>#REF!</v>
      </c>
      <c r="BC338" s="6" t="e">
        <f>AVERAGEIFS(#REF!,#REF!,$A338,#REF!,"="&amp;BC$299)</f>
        <v>#REF!</v>
      </c>
      <c r="BD338" s="6" t="e">
        <f>AVERAGEIFS(#REF!,#REF!,$A338,#REF!,"="&amp;BD$299)</f>
        <v>#REF!</v>
      </c>
      <c r="BE338" s="6" t="e">
        <f>AVERAGEIFS(#REF!,#REF!,$A338,#REF!,"="&amp;BE$299)</f>
        <v>#REF!</v>
      </c>
      <c r="BF338" s="6" t="e">
        <f>AVERAGEIFS(#REF!,#REF!,$A338,#REF!,"="&amp;BF$299)</f>
        <v>#REF!</v>
      </c>
      <c r="BG338" s="6" t="e">
        <f>AVERAGEIFS(#REF!,#REF!,$A338,#REF!,"="&amp;BG$299)</f>
        <v>#REF!</v>
      </c>
      <c r="BH338" s="6" t="e">
        <f>AVERAGEIFS(#REF!,#REF!,$A338,#REF!,"="&amp;BH$299)</f>
        <v>#REF!</v>
      </c>
      <c r="BI338" s="6" t="e">
        <f>AVERAGEIFS(#REF!,#REF!,$A338,#REF!,"="&amp;BI$299)</f>
        <v>#REF!</v>
      </c>
    </row>
    <row r="339" spans="1:61" x14ac:dyDescent="0.3">
      <c r="A339" s="6" t="s">
        <v>39</v>
      </c>
      <c r="B339" s="6" t="e">
        <f>AVERAGEIFS(#REF!,#REF!,$A339,#REF!,"="&amp;B$299)</f>
        <v>#REF!</v>
      </c>
      <c r="C339" s="6" t="e">
        <f>AVERAGEIFS(#REF!,#REF!,$A339,#REF!,"="&amp;C$299)</f>
        <v>#REF!</v>
      </c>
      <c r="D339" s="6" t="e">
        <f>AVERAGEIFS(#REF!,#REF!,$A339,#REF!,"="&amp;D$299)</f>
        <v>#REF!</v>
      </c>
      <c r="E339" s="6" t="e">
        <f>AVERAGEIFS(#REF!,#REF!,$A339,#REF!,"="&amp;E$299)</f>
        <v>#REF!</v>
      </c>
      <c r="F339" s="6" t="e">
        <f>AVERAGEIFS(#REF!,#REF!,$A339,#REF!,"="&amp;F$299)</f>
        <v>#REF!</v>
      </c>
      <c r="G339" s="6" t="e">
        <f>AVERAGEIFS(#REF!,#REF!,$A339,#REF!,"="&amp;G$299)</f>
        <v>#REF!</v>
      </c>
      <c r="H339" s="6" t="e">
        <f>AVERAGEIFS(#REF!,#REF!,$A339,#REF!,"="&amp;H$299)</f>
        <v>#REF!</v>
      </c>
      <c r="I339" s="6" t="e">
        <f>AVERAGEIFS(#REF!,#REF!,$A339,#REF!,"="&amp;I$299)</f>
        <v>#REF!</v>
      </c>
      <c r="J339" s="6" t="e">
        <f>AVERAGEIFS(#REF!,#REF!,$A339,#REF!,"="&amp;J$299)</f>
        <v>#REF!</v>
      </c>
      <c r="K339" s="6" t="e">
        <f>AVERAGEIFS(#REF!,#REF!,$A339,#REF!,"="&amp;K$299)</f>
        <v>#REF!</v>
      </c>
      <c r="L339" s="6" t="e">
        <f>AVERAGEIFS(#REF!,#REF!,$A339,#REF!,"="&amp;L$299)</f>
        <v>#REF!</v>
      </c>
      <c r="M339" s="6" t="e">
        <f>AVERAGEIFS(#REF!,#REF!,$A339,#REF!,"="&amp;M$299)</f>
        <v>#REF!</v>
      </c>
      <c r="N339" s="6" t="e">
        <f>AVERAGEIFS(#REF!,#REF!,$A339,#REF!,"="&amp;N$299)</f>
        <v>#REF!</v>
      </c>
      <c r="O339" s="6" t="e">
        <f>AVERAGEIFS(#REF!,#REF!,$A339,#REF!,"="&amp;O$299)</f>
        <v>#REF!</v>
      </c>
      <c r="P339" s="6" t="e">
        <f>AVERAGEIFS(#REF!,#REF!,$A339,#REF!,"="&amp;P$299)</f>
        <v>#REF!</v>
      </c>
      <c r="Q339" s="6" t="e">
        <f>AVERAGEIFS(#REF!,#REF!,$A339,#REF!,"="&amp;Q$299)</f>
        <v>#REF!</v>
      </c>
      <c r="R339" s="6" t="e">
        <f>AVERAGEIFS(#REF!,#REF!,$A339,#REF!,"="&amp;R$299)</f>
        <v>#REF!</v>
      </c>
      <c r="S339" s="6" t="e">
        <f>AVERAGEIFS(#REF!,#REF!,$A339,#REF!,"="&amp;S$299)</f>
        <v>#REF!</v>
      </c>
      <c r="T339" s="6" t="e">
        <f>AVERAGEIFS(#REF!,#REF!,$A339,#REF!,"="&amp;T$299)</f>
        <v>#REF!</v>
      </c>
      <c r="U339" s="6" t="e">
        <f>AVERAGEIFS(#REF!,#REF!,$A339,#REF!,"="&amp;U$299)</f>
        <v>#REF!</v>
      </c>
      <c r="V339" s="6" t="e">
        <f>AVERAGEIFS(#REF!,#REF!,$A339,#REF!,"="&amp;V$299)</f>
        <v>#REF!</v>
      </c>
      <c r="W339" s="6" t="e">
        <f>AVERAGEIFS(#REF!,#REF!,$A339,#REF!,"="&amp;W$299)</f>
        <v>#REF!</v>
      </c>
      <c r="X339" s="6" t="e">
        <f>AVERAGEIFS(#REF!,#REF!,$A339,#REF!,"="&amp;X$299)</f>
        <v>#REF!</v>
      </c>
      <c r="Y339" s="6" t="e">
        <f>AVERAGEIFS(#REF!,#REF!,$A339,#REF!,"="&amp;Y$299)</f>
        <v>#REF!</v>
      </c>
      <c r="Z339" s="6" t="e">
        <f>AVERAGEIFS(#REF!,#REF!,$A339,#REF!,"="&amp;Z$299)</f>
        <v>#REF!</v>
      </c>
      <c r="AA339" s="6" t="e">
        <f>AVERAGEIFS(#REF!,#REF!,$A339,#REF!,"="&amp;AA$299)</f>
        <v>#REF!</v>
      </c>
      <c r="AB339" s="6" t="e">
        <f>AVERAGEIFS(#REF!,#REF!,$A339,#REF!,"="&amp;AB$299)</f>
        <v>#REF!</v>
      </c>
      <c r="AC339" s="6" t="e">
        <f>AVERAGEIFS(#REF!,#REF!,$A339,#REF!,"="&amp;AC$299)</f>
        <v>#REF!</v>
      </c>
      <c r="AD339" s="6" t="e">
        <f>AVERAGEIFS(#REF!,#REF!,$A339,#REF!,"="&amp;AD$299)</f>
        <v>#REF!</v>
      </c>
      <c r="AE339" s="6" t="e">
        <f>AVERAGEIFS(#REF!,#REF!,$A339,#REF!,"="&amp;AE$299)</f>
        <v>#REF!</v>
      </c>
      <c r="AF339" s="6" t="e">
        <f>AVERAGEIFS(#REF!,#REF!,$A339,#REF!,"="&amp;AF$299)</f>
        <v>#REF!</v>
      </c>
      <c r="AG339" s="6" t="e">
        <f>AVERAGEIFS(#REF!,#REF!,$A339,#REF!,"="&amp;AG$299)</f>
        <v>#REF!</v>
      </c>
      <c r="AH339" s="6" t="e">
        <f>AVERAGEIFS(#REF!,#REF!,$A339,#REF!,"="&amp;AH$299)</f>
        <v>#REF!</v>
      </c>
      <c r="AI339" s="6" t="e">
        <f>AVERAGEIFS(#REF!,#REF!,$A339,#REF!,"="&amp;AI$299)</f>
        <v>#REF!</v>
      </c>
      <c r="AJ339" s="6" t="e">
        <f>AVERAGEIFS(#REF!,#REF!,$A339,#REF!,"="&amp;AJ$299)</f>
        <v>#REF!</v>
      </c>
      <c r="AK339" s="6" t="e">
        <f>AVERAGEIFS(#REF!,#REF!,$A339,#REF!,"="&amp;AK$299)</f>
        <v>#REF!</v>
      </c>
      <c r="AL339" s="6" t="e">
        <f>AVERAGEIFS(#REF!,#REF!,$A339,#REF!,"="&amp;AL$299)</f>
        <v>#REF!</v>
      </c>
      <c r="AM339" s="6" t="e">
        <f>AVERAGEIFS(#REF!,#REF!,$A339,#REF!,"="&amp;AM$299)</f>
        <v>#REF!</v>
      </c>
      <c r="AN339" s="6" t="e">
        <f>AVERAGEIFS(#REF!,#REF!,$A339,#REF!,"="&amp;AN$299)</f>
        <v>#REF!</v>
      </c>
      <c r="AO339" s="6" t="e">
        <f>AVERAGEIFS(#REF!,#REF!,$A339,#REF!,"="&amp;AO$299)</f>
        <v>#REF!</v>
      </c>
      <c r="AP339" s="6" t="e">
        <f>AVERAGEIFS(#REF!,#REF!,$A339,#REF!,"="&amp;AP$299)</f>
        <v>#REF!</v>
      </c>
      <c r="AQ339" s="6" t="e">
        <f>AVERAGEIFS(#REF!,#REF!,$A339,#REF!,"="&amp;AQ$299)</f>
        <v>#REF!</v>
      </c>
      <c r="AR339" s="6" t="e">
        <f>AVERAGEIFS(#REF!,#REF!,$A339,#REF!,"="&amp;AR$299)</f>
        <v>#REF!</v>
      </c>
      <c r="AS339" s="6" t="e">
        <f>AVERAGEIFS(#REF!,#REF!,$A339,#REF!,"="&amp;AS$299)</f>
        <v>#REF!</v>
      </c>
      <c r="AT339" s="6" t="e">
        <f>AVERAGEIFS(#REF!,#REF!,$A339,#REF!,"="&amp;AT$299)</f>
        <v>#REF!</v>
      </c>
      <c r="AU339" s="6" t="e">
        <f>AVERAGEIFS(#REF!,#REF!,$A339,#REF!,"="&amp;AU$299)</f>
        <v>#REF!</v>
      </c>
      <c r="AV339" s="6" t="e">
        <f>AVERAGEIFS(#REF!,#REF!,$A339,#REF!,"="&amp;AV$299)</f>
        <v>#REF!</v>
      </c>
      <c r="AW339" s="6" t="e">
        <f>AVERAGEIFS(#REF!,#REF!,$A339,#REF!,"="&amp;AW$299)</f>
        <v>#REF!</v>
      </c>
      <c r="AX339" s="6" t="e">
        <f>AVERAGEIFS(#REF!,#REF!,$A339,#REF!,"="&amp;AX$299)</f>
        <v>#REF!</v>
      </c>
      <c r="AY339" s="6" t="e">
        <f>AVERAGEIFS(#REF!,#REF!,$A339,#REF!,"="&amp;AY$299)</f>
        <v>#REF!</v>
      </c>
      <c r="AZ339" s="6" t="e">
        <f>AVERAGEIFS(#REF!,#REF!,$A339,#REF!,"="&amp;AZ$299)</f>
        <v>#REF!</v>
      </c>
      <c r="BA339" s="6" t="e">
        <f>AVERAGEIFS(#REF!,#REF!,$A339,#REF!,"="&amp;BA$299)</f>
        <v>#REF!</v>
      </c>
      <c r="BB339" s="6" t="e">
        <f>AVERAGEIFS(#REF!,#REF!,$A339,#REF!,"="&amp;BB$299)</f>
        <v>#REF!</v>
      </c>
      <c r="BC339" s="6" t="e">
        <f>AVERAGEIFS(#REF!,#REF!,$A339,#REF!,"="&amp;BC$299)</f>
        <v>#REF!</v>
      </c>
      <c r="BD339" s="6" t="e">
        <f>AVERAGEIFS(#REF!,#REF!,$A339,#REF!,"="&amp;BD$299)</f>
        <v>#REF!</v>
      </c>
      <c r="BE339" s="6" t="e">
        <f>AVERAGEIFS(#REF!,#REF!,$A339,#REF!,"="&amp;BE$299)</f>
        <v>#REF!</v>
      </c>
      <c r="BF339" s="6" t="e">
        <f>AVERAGEIFS(#REF!,#REF!,$A339,#REF!,"="&amp;BF$299)</f>
        <v>#REF!</v>
      </c>
      <c r="BG339" s="6" t="e">
        <f>AVERAGEIFS(#REF!,#REF!,$A339,#REF!,"="&amp;BG$299)</f>
        <v>#REF!</v>
      </c>
      <c r="BH339" s="6" t="e">
        <f>AVERAGEIFS(#REF!,#REF!,$A339,#REF!,"="&amp;BH$299)</f>
        <v>#REF!</v>
      </c>
      <c r="BI339" s="6" t="e">
        <f>AVERAGEIFS(#REF!,#REF!,$A339,#REF!,"="&amp;BI$299)</f>
        <v>#REF!</v>
      </c>
    </row>
    <row r="340" spans="1:61" x14ac:dyDescent="0.3">
      <c r="A340" s="6" t="s">
        <v>40</v>
      </c>
      <c r="B340" s="6" t="e">
        <f>AVERAGEIFS(#REF!,#REF!,$A340,#REF!,"="&amp;B$299)</f>
        <v>#REF!</v>
      </c>
      <c r="C340" s="6" t="e">
        <f>AVERAGEIFS(#REF!,#REF!,$A340,#REF!,"="&amp;C$299)</f>
        <v>#REF!</v>
      </c>
      <c r="D340" s="6" t="e">
        <f>AVERAGEIFS(#REF!,#REF!,$A340,#REF!,"="&amp;D$299)</f>
        <v>#REF!</v>
      </c>
      <c r="E340" s="6" t="e">
        <f>AVERAGEIFS(#REF!,#REF!,$A340,#REF!,"="&amp;E$299)</f>
        <v>#REF!</v>
      </c>
      <c r="F340" s="6" t="e">
        <f>AVERAGEIFS(#REF!,#REF!,$A340,#REF!,"="&amp;F$299)</f>
        <v>#REF!</v>
      </c>
      <c r="G340" s="6" t="e">
        <f>AVERAGEIFS(#REF!,#REF!,$A340,#REF!,"="&amp;G$299)</f>
        <v>#REF!</v>
      </c>
      <c r="H340" s="6" t="e">
        <f>AVERAGEIFS(#REF!,#REF!,$A340,#REF!,"="&amp;H$299)</f>
        <v>#REF!</v>
      </c>
      <c r="I340" s="6" t="e">
        <f>AVERAGEIFS(#REF!,#REF!,$A340,#REF!,"="&amp;I$299)</f>
        <v>#REF!</v>
      </c>
      <c r="J340" s="6" t="e">
        <f>AVERAGEIFS(#REF!,#REF!,$A340,#REF!,"="&amp;J$299)</f>
        <v>#REF!</v>
      </c>
      <c r="K340" s="6" t="e">
        <f>AVERAGEIFS(#REF!,#REF!,$A340,#REF!,"="&amp;K$299)</f>
        <v>#REF!</v>
      </c>
      <c r="L340" s="6" t="e">
        <f>AVERAGEIFS(#REF!,#REF!,$A340,#REF!,"="&amp;L$299)</f>
        <v>#REF!</v>
      </c>
      <c r="M340" s="6" t="e">
        <f>AVERAGEIFS(#REF!,#REF!,$A340,#REF!,"="&amp;M$299)</f>
        <v>#REF!</v>
      </c>
      <c r="N340" s="6" t="e">
        <f>AVERAGEIFS(#REF!,#REF!,$A340,#REF!,"="&amp;N$299)</f>
        <v>#REF!</v>
      </c>
      <c r="O340" s="6" t="e">
        <f>AVERAGEIFS(#REF!,#REF!,$A340,#REF!,"="&amp;O$299)</f>
        <v>#REF!</v>
      </c>
      <c r="P340" s="6" t="e">
        <f>AVERAGEIFS(#REF!,#REF!,$A340,#REF!,"="&amp;P$299)</f>
        <v>#REF!</v>
      </c>
      <c r="Q340" s="6" t="e">
        <f>AVERAGEIFS(#REF!,#REF!,$A340,#REF!,"="&amp;Q$299)</f>
        <v>#REF!</v>
      </c>
      <c r="R340" s="6" t="e">
        <f>AVERAGEIFS(#REF!,#REF!,$A340,#REF!,"="&amp;R$299)</f>
        <v>#REF!</v>
      </c>
      <c r="S340" s="6" t="e">
        <f>AVERAGEIFS(#REF!,#REF!,$A340,#REF!,"="&amp;S$299)</f>
        <v>#REF!</v>
      </c>
      <c r="T340" s="6" t="e">
        <f>AVERAGEIFS(#REF!,#REF!,$A340,#REF!,"="&amp;T$299)</f>
        <v>#REF!</v>
      </c>
      <c r="U340" s="6" t="e">
        <f>AVERAGEIFS(#REF!,#REF!,$A340,#REF!,"="&amp;U$299)</f>
        <v>#REF!</v>
      </c>
      <c r="V340" s="6" t="e">
        <f>AVERAGEIFS(#REF!,#REF!,$A340,#REF!,"="&amp;V$299)</f>
        <v>#REF!</v>
      </c>
      <c r="W340" s="6" t="e">
        <f>AVERAGEIFS(#REF!,#REF!,$A340,#REF!,"="&amp;W$299)</f>
        <v>#REF!</v>
      </c>
      <c r="X340" s="6" t="e">
        <f>AVERAGEIFS(#REF!,#REF!,$A340,#REF!,"="&amp;X$299)</f>
        <v>#REF!</v>
      </c>
      <c r="Y340" s="6" t="e">
        <f>AVERAGEIFS(#REF!,#REF!,$A340,#REF!,"="&amp;Y$299)</f>
        <v>#REF!</v>
      </c>
      <c r="Z340" s="6" t="e">
        <f>AVERAGEIFS(#REF!,#REF!,$A340,#REF!,"="&amp;Z$299)</f>
        <v>#REF!</v>
      </c>
      <c r="AA340" s="6" t="e">
        <f>AVERAGEIFS(#REF!,#REF!,$A340,#REF!,"="&amp;AA$299)</f>
        <v>#REF!</v>
      </c>
      <c r="AB340" s="6" t="e">
        <f>AVERAGEIFS(#REF!,#REF!,$A340,#REF!,"="&amp;AB$299)</f>
        <v>#REF!</v>
      </c>
      <c r="AC340" s="6" t="e">
        <f>AVERAGEIFS(#REF!,#REF!,$A340,#REF!,"="&amp;AC$299)</f>
        <v>#REF!</v>
      </c>
      <c r="AD340" s="6" t="e">
        <f>AVERAGEIFS(#REF!,#REF!,$A340,#REF!,"="&amp;AD$299)</f>
        <v>#REF!</v>
      </c>
      <c r="AE340" s="6" t="e">
        <f>AVERAGEIFS(#REF!,#REF!,$A340,#REF!,"="&amp;AE$299)</f>
        <v>#REF!</v>
      </c>
      <c r="AF340" s="6" t="e">
        <f>AVERAGEIFS(#REF!,#REF!,$A340,#REF!,"="&amp;AF$299)</f>
        <v>#REF!</v>
      </c>
      <c r="AG340" s="6" t="e">
        <f>AVERAGEIFS(#REF!,#REF!,$A340,#REF!,"="&amp;AG$299)</f>
        <v>#REF!</v>
      </c>
      <c r="AH340" s="6" t="e">
        <f>AVERAGEIFS(#REF!,#REF!,$A340,#REF!,"="&amp;AH$299)</f>
        <v>#REF!</v>
      </c>
      <c r="AI340" s="6" t="e">
        <f>AVERAGEIFS(#REF!,#REF!,$A340,#REF!,"="&amp;AI$299)</f>
        <v>#REF!</v>
      </c>
      <c r="AJ340" s="6" t="e">
        <f>AVERAGEIFS(#REF!,#REF!,$A340,#REF!,"="&amp;AJ$299)</f>
        <v>#REF!</v>
      </c>
      <c r="AK340" s="6" t="e">
        <f>AVERAGEIFS(#REF!,#REF!,$A340,#REF!,"="&amp;AK$299)</f>
        <v>#REF!</v>
      </c>
      <c r="AL340" s="6" t="e">
        <f>AVERAGEIFS(#REF!,#REF!,$A340,#REF!,"="&amp;AL$299)</f>
        <v>#REF!</v>
      </c>
      <c r="AM340" s="6" t="e">
        <f>AVERAGEIFS(#REF!,#REF!,$A340,#REF!,"="&amp;AM$299)</f>
        <v>#REF!</v>
      </c>
      <c r="AN340" s="6" t="e">
        <f>AVERAGEIFS(#REF!,#REF!,$A340,#REF!,"="&amp;AN$299)</f>
        <v>#REF!</v>
      </c>
      <c r="AO340" s="6" t="e">
        <f>AVERAGEIFS(#REF!,#REF!,$A340,#REF!,"="&amp;AO$299)</f>
        <v>#REF!</v>
      </c>
      <c r="AP340" s="6" t="e">
        <f>AVERAGEIFS(#REF!,#REF!,$A340,#REF!,"="&amp;AP$299)</f>
        <v>#REF!</v>
      </c>
      <c r="AQ340" s="6" t="e">
        <f>AVERAGEIFS(#REF!,#REF!,$A340,#REF!,"="&amp;AQ$299)</f>
        <v>#REF!</v>
      </c>
      <c r="AR340" s="6" t="e">
        <f>AVERAGEIFS(#REF!,#REF!,$A340,#REF!,"="&amp;AR$299)</f>
        <v>#REF!</v>
      </c>
      <c r="AS340" s="6" t="e">
        <f>AVERAGEIFS(#REF!,#REF!,$A340,#REF!,"="&amp;AS$299)</f>
        <v>#REF!</v>
      </c>
      <c r="AT340" s="6" t="e">
        <f>AVERAGEIFS(#REF!,#REF!,$A340,#REF!,"="&amp;AT$299)</f>
        <v>#REF!</v>
      </c>
      <c r="AU340" s="6" t="e">
        <f>AVERAGEIFS(#REF!,#REF!,$A340,#REF!,"="&amp;AU$299)</f>
        <v>#REF!</v>
      </c>
      <c r="AV340" s="6" t="e">
        <f>AVERAGEIFS(#REF!,#REF!,$A340,#REF!,"="&amp;AV$299)</f>
        <v>#REF!</v>
      </c>
      <c r="AW340" s="6" t="e">
        <f>AVERAGEIFS(#REF!,#REF!,$A340,#REF!,"="&amp;AW$299)</f>
        <v>#REF!</v>
      </c>
      <c r="AX340" s="6" t="e">
        <f>AVERAGEIFS(#REF!,#REF!,$A340,#REF!,"="&amp;AX$299)</f>
        <v>#REF!</v>
      </c>
      <c r="AY340" s="6" t="e">
        <f>AVERAGEIFS(#REF!,#REF!,$A340,#REF!,"="&amp;AY$299)</f>
        <v>#REF!</v>
      </c>
      <c r="AZ340" s="6" t="e">
        <f>AVERAGEIFS(#REF!,#REF!,$A340,#REF!,"="&amp;AZ$299)</f>
        <v>#REF!</v>
      </c>
      <c r="BA340" s="6" t="e">
        <f>AVERAGEIFS(#REF!,#REF!,$A340,#REF!,"="&amp;BA$299)</f>
        <v>#REF!</v>
      </c>
      <c r="BB340" s="6" t="e">
        <f>AVERAGEIFS(#REF!,#REF!,$A340,#REF!,"="&amp;BB$299)</f>
        <v>#REF!</v>
      </c>
      <c r="BC340" s="6" t="e">
        <f>AVERAGEIFS(#REF!,#REF!,$A340,#REF!,"="&amp;BC$299)</f>
        <v>#REF!</v>
      </c>
      <c r="BD340" s="6" t="e">
        <f>AVERAGEIFS(#REF!,#REF!,$A340,#REF!,"="&amp;BD$299)</f>
        <v>#REF!</v>
      </c>
      <c r="BE340" s="6" t="e">
        <f>AVERAGEIFS(#REF!,#REF!,$A340,#REF!,"="&amp;BE$299)</f>
        <v>#REF!</v>
      </c>
      <c r="BF340" s="6" t="e">
        <f>AVERAGEIFS(#REF!,#REF!,$A340,#REF!,"="&amp;BF$299)</f>
        <v>#REF!</v>
      </c>
      <c r="BG340" s="6" t="e">
        <f>AVERAGEIFS(#REF!,#REF!,$A340,#REF!,"="&amp;BG$299)</f>
        <v>#REF!</v>
      </c>
      <c r="BH340" s="6" t="e">
        <f>AVERAGEIFS(#REF!,#REF!,$A340,#REF!,"="&amp;BH$299)</f>
        <v>#REF!</v>
      </c>
      <c r="BI340" s="6" t="e">
        <f>AVERAGEIFS(#REF!,#REF!,$A340,#REF!,"="&amp;BI$299)</f>
        <v>#REF!</v>
      </c>
    </row>
    <row r="341" spans="1:61" x14ac:dyDescent="0.3">
      <c r="A341" s="6" t="s">
        <v>41</v>
      </c>
      <c r="B341" s="6" t="e">
        <f>AVERAGEIFS(#REF!,#REF!,$A341,#REF!,"="&amp;B$299)</f>
        <v>#REF!</v>
      </c>
      <c r="C341" s="6" t="e">
        <f>AVERAGEIFS(#REF!,#REF!,$A341,#REF!,"="&amp;C$299)</f>
        <v>#REF!</v>
      </c>
      <c r="D341" s="6" t="e">
        <f>AVERAGEIFS(#REF!,#REF!,$A341,#REF!,"="&amp;D$299)</f>
        <v>#REF!</v>
      </c>
      <c r="E341" s="6" t="e">
        <f>AVERAGEIFS(#REF!,#REF!,$A341,#REF!,"="&amp;E$299)</f>
        <v>#REF!</v>
      </c>
      <c r="F341" s="6" t="e">
        <f>AVERAGEIFS(#REF!,#REF!,$A341,#REF!,"="&amp;F$299)</f>
        <v>#REF!</v>
      </c>
      <c r="G341" s="6" t="e">
        <f>AVERAGEIFS(#REF!,#REF!,$A341,#REF!,"="&amp;G$299)</f>
        <v>#REF!</v>
      </c>
      <c r="H341" s="6" t="e">
        <f>AVERAGEIFS(#REF!,#REF!,$A341,#REF!,"="&amp;H$299)</f>
        <v>#REF!</v>
      </c>
      <c r="I341" s="6" t="e">
        <f>AVERAGEIFS(#REF!,#REF!,$A341,#REF!,"="&amp;I$299)</f>
        <v>#REF!</v>
      </c>
      <c r="J341" s="6" t="e">
        <f>AVERAGEIFS(#REF!,#REF!,$A341,#REF!,"="&amp;J$299)</f>
        <v>#REF!</v>
      </c>
      <c r="K341" s="6" t="e">
        <f>AVERAGEIFS(#REF!,#REF!,$A341,#REF!,"="&amp;K$299)</f>
        <v>#REF!</v>
      </c>
      <c r="L341" s="6" t="e">
        <f>AVERAGEIFS(#REF!,#REF!,$A341,#REF!,"="&amp;L$299)</f>
        <v>#REF!</v>
      </c>
      <c r="M341" s="6" t="e">
        <f>AVERAGEIFS(#REF!,#REF!,$A341,#REF!,"="&amp;M$299)</f>
        <v>#REF!</v>
      </c>
      <c r="N341" s="6" t="e">
        <f>AVERAGEIFS(#REF!,#REF!,$A341,#REF!,"="&amp;N$299)</f>
        <v>#REF!</v>
      </c>
      <c r="O341" s="6" t="e">
        <f>AVERAGEIFS(#REF!,#REF!,$A341,#REF!,"="&amp;O$299)</f>
        <v>#REF!</v>
      </c>
      <c r="P341" s="6" t="e">
        <f>AVERAGEIFS(#REF!,#REF!,$A341,#REF!,"="&amp;P$299)</f>
        <v>#REF!</v>
      </c>
      <c r="Q341" s="6" t="e">
        <f>AVERAGEIFS(#REF!,#REF!,$A341,#REF!,"="&amp;Q$299)</f>
        <v>#REF!</v>
      </c>
      <c r="R341" s="6" t="e">
        <f>AVERAGEIFS(#REF!,#REF!,$A341,#REF!,"="&amp;R$299)</f>
        <v>#REF!</v>
      </c>
      <c r="S341" s="6" t="e">
        <f>AVERAGEIFS(#REF!,#REF!,$A341,#REF!,"="&amp;S$299)</f>
        <v>#REF!</v>
      </c>
      <c r="T341" s="6" t="e">
        <f>AVERAGEIFS(#REF!,#REF!,$A341,#REF!,"="&amp;T$299)</f>
        <v>#REF!</v>
      </c>
      <c r="U341" s="6" t="e">
        <f>AVERAGEIFS(#REF!,#REF!,$A341,#REF!,"="&amp;U$299)</f>
        <v>#REF!</v>
      </c>
      <c r="V341" s="6" t="e">
        <f>AVERAGEIFS(#REF!,#REF!,$A341,#REF!,"="&amp;V$299)</f>
        <v>#REF!</v>
      </c>
      <c r="W341" s="6" t="e">
        <f>AVERAGEIFS(#REF!,#REF!,$A341,#REF!,"="&amp;W$299)</f>
        <v>#REF!</v>
      </c>
      <c r="X341" s="6" t="e">
        <f>AVERAGEIFS(#REF!,#REF!,$A341,#REF!,"="&amp;X$299)</f>
        <v>#REF!</v>
      </c>
      <c r="Y341" s="6" t="e">
        <f>AVERAGEIFS(#REF!,#REF!,$A341,#REF!,"="&amp;Y$299)</f>
        <v>#REF!</v>
      </c>
      <c r="Z341" s="6" t="e">
        <f>AVERAGEIFS(#REF!,#REF!,$A341,#REF!,"="&amp;Z$299)</f>
        <v>#REF!</v>
      </c>
      <c r="AA341" s="6" t="e">
        <f>AVERAGEIFS(#REF!,#REF!,$A341,#REF!,"="&amp;AA$299)</f>
        <v>#REF!</v>
      </c>
      <c r="AB341" s="6" t="e">
        <f>AVERAGEIFS(#REF!,#REF!,$A341,#REF!,"="&amp;AB$299)</f>
        <v>#REF!</v>
      </c>
      <c r="AC341" s="6" t="e">
        <f>AVERAGEIFS(#REF!,#REF!,$A341,#REF!,"="&amp;AC$299)</f>
        <v>#REF!</v>
      </c>
      <c r="AD341" s="6" t="e">
        <f>AVERAGEIFS(#REF!,#REF!,$A341,#REF!,"="&amp;AD$299)</f>
        <v>#REF!</v>
      </c>
      <c r="AE341" s="6" t="e">
        <f>AVERAGEIFS(#REF!,#REF!,$A341,#REF!,"="&amp;AE$299)</f>
        <v>#REF!</v>
      </c>
      <c r="AF341" s="6" t="e">
        <f>AVERAGEIFS(#REF!,#REF!,$A341,#REF!,"="&amp;AF$299)</f>
        <v>#REF!</v>
      </c>
      <c r="AG341" s="6" t="e">
        <f>AVERAGEIFS(#REF!,#REF!,$A341,#REF!,"="&amp;AG$299)</f>
        <v>#REF!</v>
      </c>
      <c r="AH341" s="6" t="e">
        <f>AVERAGEIFS(#REF!,#REF!,$A341,#REF!,"="&amp;AH$299)</f>
        <v>#REF!</v>
      </c>
      <c r="AI341" s="6" t="e">
        <f>AVERAGEIFS(#REF!,#REF!,$A341,#REF!,"="&amp;AI$299)</f>
        <v>#REF!</v>
      </c>
      <c r="AJ341" s="6" t="e">
        <f>AVERAGEIFS(#REF!,#REF!,$A341,#REF!,"="&amp;AJ$299)</f>
        <v>#REF!</v>
      </c>
      <c r="AK341" s="6" t="e">
        <f>AVERAGEIFS(#REF!,#REF!,$A341,#REF!,"="&amp;AK$299)</f>
        <v>#REF!</v>
      </c>
      <c r="AL341" s="6" t="e">
        <f>AVERAGEIFS(#REF!,#REF!,$A341,#REF!,"="&amp;AL$299)</f>
        <v>#REF!</v>
      </c>
      <c r="AM341" s="6" t="e">
        <f>AVERAGEIFS(#REF!,#REF!,$A341,#REF!,"="&amp;AM$299)</f>
        <v>#REF!</v>
      </c>
      <c r="AN341" s="6" t="e">
        <f>AVERAGEIFS(#REF!,#REF!,$A341,#REF!,"="&amp;AN$299)</f>
        <v>#REF!</v>
      </c>
      <c r="AO341" s="6" t="e">
        <f>AVERAGEIFS(#REF!,#REF!,$A341,#REF!,"="&amp;AO$299)</f>
        <v>#REF!</v>
      </c>
      <c r="AP341" s="6" t="e">
        <f>AVERAGEIFS(#REF!,#REF!,$A341,#REF!,"="&amp;AP$299)</f>
        <v>#REF!</v>
      </c>
      <c r="AQ341" s="6" t="e">
        <f>AVERAGEIFS(#REF!,#REF!,$A341,#REF!,"="&amp;AQ$299)</f>
        <v>#REF!</v>
      </c>
      <c r="AR341" s="6" t="e">
        <f>AVERAGEIFS(#REF!,#REF!,$A341,#REF!,"="&amp;AR$299)</f>
        <v>#REF!</v>
      </c>
      <c r="AS341" s="6" t="e">
        <f>AVERAGEIFS(#REF!,#REF!,$A341,#REF!,"="&amp;AS$299)</f>
        <v>#REF!</v>
      </c>
      <c r="AT341" s="6" t="e">
        <f>AVERAGEIFS(#REF!,#REF!,$A341,#REF!,"="&amp;AT$299)</f>
        <v>#REF!</v>
      </c>
      <c r="AU341" s="6" t="e">
        <f>AVERAGEIFS(#REF!,#REF!,$A341,#REF!,"="&amp;AU$299)</f>
        <v>#REF!</v>
      </c>
      <c r="AV341" s="6" t="e">
        <f>AVERAGEIFS(#REF!,#REF!,$A341,#REF!,"="&amp;AV$299)</f>
        <v>#REF!</v>
      </c>
      <c r="AW341" s="6" t="e">
        <f>AVERAGEIFS(#REF!,#REF!,$A341,#REF!,"="&amp;AW$299)</f>
        <v>#REF!</v>
      </c>
      <c r="AX341" s="6" t="e">
        <f>AVERAGEIFS(#REF!,#REF!,$A341,#REF!,"="&amp;AX$299)</f>
        <v>#REF!</v>
      </c>
      <c r="AY341" s="6" t="e">
        <f>AVERAGEIFS(#REF!,#REF!,$A341,#REF!,"="&amp;AY$299)</f>
        <v>#REF!</v>
      </c>
      <c r="AZ341" s="6" t="e">
        <f>AVERAGEIFS(#REF!,#REF!,$A341,#REF!,"="&amp;AZ$299)</f>
        <v>#REF!</v>
      </c>
      <c r="BA341" s="6" t="e">
        <f>AVERAGEIFS(#REF!,#REF!,$A341,#REF!,"="&amp;BA$299)</f>
        <v>#REF!</v>
      </c>
      <c r="BB341" s="6" t="e">
        <f>AVERAGEIFS(#REF!,#REF!,$A341,#REF!,"="&amp;BB$299)</f>
        <v>#REF!</v>
      </c>
      <c r="BC341" s="6" t="e">
        <f>AVERAGEIFS(#REF!,#REF!,$A341,#REF!,"="&amp;BC$299)</f>
        <v>#REF!</v>
      </c>
      <c r="BD341" s="6" t="e">
        <f>AVERAGEIFS(#REF!,#REF!,$A341,#REF!,"="&amp;BD$299)</f>
        <v>#REF!</v>
      </c>
      <c r="BE341" s="6" t="e">
        <f>AVERAGEIFS(#REF!,#REF!,$A341,#REF!,"="&amp;BE$299)</f>
        <v>#REF!</v>
      </c>
      <c r="BF341" s="6" t="e">
        <f>AVERAGEIFS(#REF!,#REF!,$A341,#REF!,"="&amp;BF$299)</f>
        <v>#REF!</v>
      </c>
      <c r="BG341" s="6" t="e">
        <f>AVERAGEIFS(#REF!,#REF!,$A341,#REF!,"="&amp;BG$299)</f>
        <v>#REF!</v>
      </c>
      <c r="BH341" s="6" t="e">
        <f>AVERAGEIFS(#REF!,#REF!,$A341,#REF!,"="&amp;BH$299)</f>
        <v>#REF!</v>
      </c>
      <c r="BI341" s="6" t="e">
        <f>AVERAGEIFS(#REF!,#REF!,$A341,#REF!,"="&amp;BI$299)</f>
        <v>#REF!</v>
      </c>
    </row>
    <row r="342" spans="1:61" x14ac:dyDescent="0.3">
      <c r="A342" s="6" t="s">
        <v>42</v>
      </c>
      <c r="B342" s="6" t="e">
        <f>AVERAGEIFS(#REF!,#REF!,$A342,#REF!,"="&amp;B$299)</f>
        <v>#REF!</v>
      </c>
      <c r="C342" s="6" t="e">
        <f>AVERAGEIFS(#REF!,#REF!,$A342,#REF!,"="&amp;C$299)</f>
        <v>#REF!</v>
      </c>
      <c r="D342" s="6" t="e">
        <f>AVERAGEIFS(#REF!,#REF!,$A342,#REF!,"="&amp;D$299)</f>
        <v>#REF!</v>
      </c>
      <c r="E342" s="6" t="e">
        <f>AVERAGEIFS(#REF!,#REF!,$A342,#REF!,"="&amp;E$299)</f>
        <v>#REF!</v>
      </c>
      <c r="F342" s="6" t="e">
        <f>AVERAGEIFS(#REF!,#REF!,$A342,#REF!,"="&amp;F$299)</f>
        <v>#REF!</v>
      </c>
      <c r="G342" s="6" t="e">
        <f>AVERAGEIFS(#REF!,#REF!,$A342,#REF!,"="&amp;G$299)</f>
        <v>#REF!</v>
      </c>
      <c r="H342" s="6" t="e">
        <f>AVERAGEIFS(#REF!,#REF!,$A342,#REF!,"="&amp;H$299)</f>
        <v>#REF!</v>
      </c>
      <c r="I342" s="6" t="e">
        <f>AVERAGEIFS(#REF!,#REF!,$A342,#REF!,"="&amp;I$299)</f>
        <v>#REF!</v>
      </c>
      <c r="J342" s="6" t="e">
        <f>AVERAGEIFS(#REF!,#REF!,$A342,#REF!,"="&amp;J$299)</f>
        <v>#REF!</v>
      </c>
      <c r="K342" s="6" t="e">
        <f>AVERAGEIFS(#REF!,#REF!,$A342,#REF!,"="&amp;K$299)</f>
        <v>#REF!</v>
      </c>
      <c r="L342" s="6" t="e">
        <f>AVERAGEIFS(#REF!,#REF!,$A342,#REF!,"="&amp;L$299)</f>
        <v>#REF!</v>
      </c>
      <c r="M342" s="6" t="e">
        <f>AVERAGEIFS(#REF!,#REF!,$A342,#REF!,"="&amp;M$299)</f>
        <v>#REF!</v>
      </c>
      <c r="N342" s="6" t="e">
        <f>AVERAGEIFS(#REF!,#REF!,$A342,#REF!,"="&amp;N$299)</f>
        <v>#REF!</v>
      </c>
      <c r="O342" s="6" t="e">
        <f>AVERAGEIFS(#REF!,#REF!,$A342,#REF!,"="&amp;O$299)</f>
        <v>#REF!</v>
      </c>
      <c r="P342" s="6" t="e">
        <f>AVERAGEIFS(#REF!,#REF!,$A342,#REF!,"="&amp;P$299)</f>
        <v>#REF!</v>
      </c>
      <c r="Q342" s="6" t="e">
        <f>AVERAGEIFS(#REF!,#REF!,$A342,#REF!,"="&amp;Q$299)</f>
        <v>#REF!</v>
      </c>
      <c r="R342" s="6" t="e">
        <f>AVERAGEIFS(#REF!,#REF!,$A342,#REF!,"="&amp;R$299)</f>
        <v>#REF!</v>
      </c>
      <c r="S342" s="6" t="e">
        <f>AVERAGEIFS(#REF!,#REF!,$A342,#REF!,"="&amp;S$299)</f>
        <v>#REF!</v>
      </c>
      <c r="T342" s="6" t="e">
        <f>AVERAGEIFS(#REF!,#REF!,$A342,#REF!,"="&amp;T$299)</f>
        <v>#REF!</v>
      </c>
      <c r="U342" s="6" t="e">
        <f>AVERAGEIFS(#REF!,#REF!,$A342,#REF!,"="&amp;U$299)</f>
        <v>#REF!</v>
      </c>
      <c r="V342" s="6" t="e">
        <f>AVERAGEIFS(#REF!,#REF!,$A342,#REF!,"="&amp;V$299)</f>
        <v>#REF!</v>
      </c>
      <c r="W342" s="6" t="e">
        <f>AVERAGEIFS(#REF!,#REF!,$A342,#REF!,"="&amp;W$299)</f>
        <v>#REF!</v>
      </c>
      <c r="X342" s="6" t="e">
        <f>AVERAGEIFS(#REF!,#REF!,$A342,#REF!,"="&amp;X$299)</f>
        <v>#REF!</v>
      </c>
      <c r="Y342" s="6" t="e">
        <f>AVERAGEIFS(#REF!,#REF!,$A342,#REF!,"="&amp;Y$299)</f>
        <v>#REF!</v>
      </c>
      <c r="Z342" s="6" t="e">
        <f>AVERAGEIFS(#REF!,#REF!,$A342,#REF!,"="&amp;Z$299)</f>
        <v>#REF!</v>
      </c>
      <c r="AA342" s="6" t="e">
        <f>AVERAGEIFS(#REF!,#REF!,$A342,#REF!,"="&amp;AA$299)</f>
        <v>#REF!</v>
      </c>
      <c r="AB342" s="6" t="e">
        <f>AVERAGEIFS(#REF!,#REF!,$A342,#REF!,"="&amp;AB$299)</f>
        <v>#REF!</v>
      </c>
      <c r="AC342" s="6" t="e">
        <f>AVERAGEIFS(#REF!,#REF!,$A342,#REF!,"="&amp;AC$299)</f>
        <v>#REF!</v>
      </c>
      <c r="AD342" s="6" t="e">
        <f>AVERAGEIFS(#REF!,#REF!,$A342,#REF!,"="&amp;AD$299)</f>
        <v>#REF!</v>
      </c>
      <c r="AE342" s="6" t="e">
        <f>AVERAGEIFS(#REF!,#REF!,$A342,#REF!,"="&amp;AE$299)</f>
        <v>#REF!</v>
      </c>
      <c r="AF342" s="6" t="e">
        <f>AVERAGEIFS(#REF!,#REF!,$A342,#REF!,"="&amp;AF$299)</f>
        <v>#REF!</v>
      </c>
      <c r="AG342" s="6" t="e">
        <f>AVERAGEIFS(#REF!,#REF!,$A342,#REF!,"="&amp;AG$299)</f>
        <v>#REF!</v>
      </c>
      <c r="AH342" s="6" t="e">
        <f>AVERAGEIFS(#REF!,#REF!,$A342,#REF!,"="&amp;AH$299)</f>
        <v>#REF!</v>
      </c>
      <c r="AI342" s="6" t="e">
        <f>AVERAGEIFS(#REF!,#REF!,$A342,#REF!,"="&amp;AI$299)</f>
        <v>#REF!</v>
      </c>
      <c r="AJ342" s="6" t="e">
        <f>AVERAGEIFS(#REF!,#REF!,$A342,#REF!,"="&amp;AJ$299)</f>
        <v>#REF!</v>
      </c>
      <c r="AK342" s="6" t="e">
        <f>AVERAGEIFS(#REF!,#REF!,$A342,#REF!,"="&amp;AK$299)</f>
        <v>#REF!</v>
      </c>
      <c r="AL342" s="6" t="e">
        <f>AVERAGEIFS(#REF!,#REF!,$A342,#REF!,"="&amp;AL$299)</f>
        <v>#REF!</v>
      </c>
      <c r="AM342" s="6" t="e">
        <f>AVERAGEIFS(#REF!,#REF!,$A342,#REF!,"="&amp;AM$299)</f>
        <v>#REF!</v>
      </c>
      <c r="AN342" s="6" t="e">
        <f>AVERAGEIFS(#REF!,#REF!,$A342,#REF!,"="&amp;AN$299)</f>
        <v>#REF!</v>
      </c>
      <c r="AO342" s="6" t="e">
        <f>AVERAGEIFS(#REF!,#REF!,$A342,#REF!,"="&amp;AO$299)</f>
        <v>#REF!</v>
      </c>
      <c r="AP342" s="6" t="e">
        <f>AVERAGEIFS(#REF!,#REF!,$A342,#REF!,"="&amp;AP$299)</f>
        <v>#REF!</v>
      </c>
      <c r="AQ342" s="6" t="e">
        <f>AVERAGEIFS(#REF!,#REF!,$A342,#REF!,"="&amp;AQ$299)</f>
        <v>#REF!</v>
      </c>
      <c r="AR342" s="6" t="e">
        <f>AVERAGEIFS(#REF!,#REF!,$A342,#REF!,"="&amp;AR$299)</f>
        <v>#REF!</v>
      </c>
      <c r="AS342" s="6" t="e">
        <f>AVERAGEIFS(#REF!,#REF!,$A342,#REF!,"="&amp;AS$299)</f>
        <v>#REF!</v>
      </c>
      <c r="AT342" s="6" t="e">
        <f>AVERAGEIFS(#REF!,#REF!,$A342,#REF!,"="&amp;AT$299)</f>
        <v>#REF!</v>
      </c>
      <c r="AU342" s="6" t="e">
        <f>AVERAGEIFS(#REF!,#REF!,$A342,#REF!,"="&amp;AU$299)</f>
        <v>#REF!</v>
      </c>
      <c r="AV342" s="6" t="e">
        <f>AVERAGEIFS(#REF!,#REF!,$A342,#REF!,"="&amp;AV$299)</f>
        <v>#REF!</v>
      </c>
      <c r="AW342" s="6" t="e">
        <f>AVERAGEIFS(#REF!,#REF!,$A342,#REF!,"="&amp;AW$299)</f>
        <v>#REF!</v>
      </c>
      <c r="AX342" s="6" t="e">
        <f>AVERAGEIFS(#REF!,#REF!,$A342,#REF!,"="&amp;AX$299)</f>
        <v>#REF!</v>
      </c>
      <c r="AY342" s="6" t="e">
        <f>AVERAGEIFS(#REF!,#REF!,$A342,#REF!,"="&amp;AY$299)</f>
        <v>#REF!</v>
      </c>
      <c r="AZ342" s="6" t="e">
        <f>AVERAGEIFS(#REF!,#REF!,$A342,#REF!,"="&amp;AZ$299)</f>
        <v>#REF!</v>
      </c>
      <c r="BA342" s="6" t="e">
        <f>AVERAGEIFS(#REF!,#REF!,$A342,#REF!,"="&amp;BA$299)</f>
        <v>#REF!</v>
      </c>
      <c r="BB342" s="6" t="e">
        <f>AVERAGEIFS(#REF!,#REF!,$A342,#REF!,"="&amp;BB$299)</f>
        <v>#REF!</v>
      </c>
      <c r="BC342" s="6" t="e">
        <f>AVERAGEIFS(#REF!,#REF!,$A342,#REF!,"="&amp;BC$299)</f>
        <v>#REF!</v>
      </c>
      <c r="BD342" s="6" t="e">
        <f>AVERAGEIFS(#REF!,#REF!,$A342,#REF!,"="&amp;BD$299)</f>
        <v>#REF!</v>
      </c>
      <c r="BE342" s="6" t="e">
        <f>AVERAGEIFS(#REF!,#REF!,$A342,#REF!,"="&amp;BE$299)</f>
        <v>#REF!</v>
      </c>
      <c r="BF342" s="6" t="e">
        <f>AVERAGEIFS(#REF!,#REF!,$A342,#REF!,"="&amp;BF$299)</f>
        <v>#REF!</v>
      </c>
      <c r="BG342" s="6" t="e">
        <f>AVERAGEIFS(#REF!,#REF!,$A342,#REF!,"="&amp;BG$299)</f>
        <v>#REF!</v>
      </c>
      <c r="BH342" s="6" t="e">
        <f>AVERAGEIFS(#REF!,#REF!,$A342,#REF!,"="&amp;BH$299)</f>
        <v>#REF!</v>
      </c>
      <c r="BI342" s="6" t="e">
        <f>AVERAGEIFS(#REF!,#REF!,$A342,#REF!,"="&amp;BI$299)</f>
        <v>#REF!</v>
      </c>
    </row>
    <row r="343" spans="1:61" x14ac:dyDescent="0.3">
      <c r="A343" s="6" t="s">
        <v>43</v>
      </c>
      <c r="B343" s="6" t="e">
        <f>AVERAGEIFS(#REF!,#REF!,$A343,#REF!,"="&amp;B$299)</f>
        <v>#REF!</v>
      </c>
      <c r="C343" s="6" t="e">
        <f>AVERAGEIFS(#REF!,#REF!,$A343,#REF!,"="&amp;C$299)</f>
        <v>#REF!</v>
      </c>
      <c r="D343" s="6" t="e">
        <f>AVERAGEIFS(#REF!,#REF!,$A343,#REF!,"="&amp;D$299)</f>
        <v>#REF!</v>
      </c>
      <c r="E343" s="6" t="e">
        <f>AVERAGEIFS(#REF!,#REF!,$A343,#REF!,"="&amp;E$299)</f>
        <v>#REF!</v>
      </c>
      <c r="F343" s="6" t="e">
        <f>AVERAGEIFS(#REF!,#REF!,$A343,#REF!,"="&amp;F$299)</f>
        <v>#REF!</v>
      </c>
      <c r="G343" s="6" t="e">
        <f>AVERAGEIFS(#REF!,#REF!,$A343,#REF!,"="&amp;G$299)</f>
        <v>#REF!</v>
      </c>
      <c r="H343" s="6" t="e">
        <f>AVERAGEIFS(#REF!,#REF!,$A343,#REF!,"="&amp;H$299)</f>
        <v>#REF!</v>
      </c>
      <c r="I343" s="6" t="e">
        <f>AVERAGEIFS(#REF!,#REF!,$A343,#REF!,"="&amp;I$299)</f>
        <v>#REF!</v>
      </c>
      <c r="J343" s="6" t="e">
        <f>AVERAGEIFS(#REF!,#REF!,$A343,#REF!,"="&amp;J$299)</f>
        <v>#REF!</v>
      </c>
      <c r="K343" s="6" t="e">
        <f>AVERAGEIFS(#REF!,#REF!,$A343,#REF!,"="&amp;K$299)</f>
        <v>#REF!</v>
      </c>
      <c r="L343" s="6" t="e">
        <f>AVERAGEIFS(#REF!,#REF!,$A343,#REF!,"="&amp;L$299)</f>
        <v>#REF!</v>
      </c>
      <c r="M343" s="6" t="e">
        <f>AVERAGEIFS(#REF!,#REF!,$A343,#REF!,"="&amp;M$299)</f>
        <v>#REF!</v>
      </c>
      <c r="N343" s="6" t="e">
        <f>AVERAGEIFS(#REF!,#REF!,$A343,#REF!,"="&amp;N$299)</f>
        <v>#REF!</v>
      </c>
      <c r="O343" s="6" t="e">
        <f>AVERAGEIFS(#REF!,#REF!,$A343,#REF!,"="&amp;O$299)</f>
        <v>#REF!</v>
      </c>
      <c r="P343" s="6" t="e">
        <f>AVERAGEIFS(#REF!,#REF!,$A343,#REF!,"="&amp;P$299)</f>
        <v>#REF!</v>
      </c>
      <c r="Q343" s="6" t="e">
        <f>AVERAGEIFS(#REF!,#REF!,$A343,#REF!,"="&amp;Q$299)</f>
        <v>#REF!</v>
      </c>
      <c r="R343" s="6" t="e">
        <f>AVERAGEIFS(#REF!,#REF!,$A343,#REF!,"="&amp;R$299)</f>
        <v>#REF!</v>
      </c>
      <c r="S343" s="6" t="e">
        <f>AVERAGEIFS(#REF!,#REF!,$A343,#REF!,"="&amp;S$299)</f>
        <v>#REF!</v>
      </c>
      <c r="T343" s="6" t="e">
        <f>AVERAGEIFS(#REF!,#REF!,$A343,#REF!,"="&amp;T$299)</f>
        <v>#REF!</v>
      </c>
      <c r="U343" s="6" t="e">
        <f>AVERAGEIFS(#REF!,#REF!,$A343,#REF!,"="&amp;U$299)</f>
        <v>#REF!</v>
      </c>
      <c r="V343" s="6" t="e">
        <f>AVERAGEIFS(#REF!,#REF!,$A343,#REF!,"="&amp;V$299)</f>
        <v>#REF!</v>
      </c>
      <c r="W343" s="6" t="e">
        <f>AVERAGEIFS(#REF!,#REF!,$A343,#REF!,"="&amp;W$299)</f>
        <v>#REF!</v>
      </c>
      <c r="X343" s="6" t="e">
        <f>AVERAGEIFS(#REF!,#REF!,$A343,#REF!,"="&amp;X$299)</f>
        <v>#REF!</v>
      </c>
      <c r="Y343" s="6" t="e">
        <f>AVERAGEIFS(#REF!,#REF!,$A343,#REF!,"="&amp;Y$299)</f>
        <v>#REF!</v>
      </c>
      <c r="Z343" s="6" t="e">
        <f>AVERAGEIFS(#REF!,#REF!,$A343,#REF!,"="&amp;Z$299)</f>
        <v>#REF!</v>
      </c>
      <c r="AA343" s="6" t="e">
        <f>AVERAGEIFS(#REF!,#REF!,$A343,#REF!,"="&amp;AA$299)</f>
        <v>#REF!</v>
      </c>
      <c r="AB343" s="6" t="e">
        <f>AVERAGEIFS(#REF!,#REF!,$A343,#REF!,"="&amp;AB$299)</f>
        <v>#REF!</v>
      </c>
      <c r="AC343" s="6" t="e">
        <f>AVERAGEIFS(#REF!,#REF!,$A343,#REF!,"="&amp;AC$299)</f>
        <v>#REF!</v>
      </c>
      <c r="AD343" s="6" t="e">
        <f>AVERAGEIFS(#REF!,#REF!,$A343,#REF!,"="&amp;AD$299)</f>
        <v>#REF!</v>
      </c>
      <c r="AE343" s="6" t="e">
        <f>AVERAGEIFS(#REF!,#REF!,$A343,#REF!,"="&amp;AE$299)</f>
        <v>#REF!</v>
      </c>
      <c r="AF343" s="6" t="e">
        <f>AVERAGEIFS(#REF!,#REF!,$A343,#REF!,"="&amp;AF$299)</f>
        <v>#REF!</v>
      </c>
      <c r="AG343" s="6" t="e">
        <f>AVERAGEIFS(#REF!,#REF!,$A343,#REF!,"="&amp;AG$299)</f>
        <v>#REF!</v>
      </c>
      <c r="AH343" s="6" t="e">
        <f>AVERAGEIFS(#REF!,#REF!,$A343,#REF!,"="&amp;AH$299)</f>
        <v>#REF!</v>
      </c>
      <c r="AI343" s="6" t="e">
        <f>AVERAGEIFS(#REF!,#REF!,$A343,#REF!,"="&amp;AI$299)</f>
        <v>#REF!</v>
      </c>
      <c r="AJ343" s="6" t="e">
        <f>AVERAGEIFS(#REF!,#REF!,$A343,#REF!,"="&amp;AJ$299)</f>
        <v>#REF!</v>
      </c>
      <c r="AK343" s="6" t="e">
        <f>AVERAGEIFS(#REF!,#REF!,$A343,#REF!,"="&amp;AK$299)</f>
        <v>#REF!</v>
      </c>
      <c r="AL343" s="6" t="e">
        <f>AVERAGEIFS(#REF!,#REF!,$A343,#REF!,"="&amp;AL$299)</f>
        <v>#REF!</v>
      </c>
      <c r="AM343" s="6" t="e">
        <f>AVERAGEIFS(#REF!,#REF!,$A343,#REF!,"="&amp;AM$299)</f>
        <v>#REF!</v>
      </c>
      <c r="AN343" s="6" t="e">
        <f>AVERAGEIFS(#REF!,#REF!,$A343,#REF!,"="&amp;AN$299)</f>
        <v>#REF!</v>
      </c>
      <c r="AO343" s="6" t="e">
        <f>AVERAGEIFS(#REF!,#REF!,$A343,#REF!,"="&amp;AO$299)</f>
        <v>#REF!</v>
      </c>
      <c r="AP343" s="6" t="e">
        <f>AVERAGEIFS(#REF!,#REF!,$A343,#REF!,"="&amp;AP$299)</f>
        <v>#REF!</v>
      </c>
      <c r="AQ343" s="6" t="e">
        <f>AVERAGEIFS(#REF!,#REF!,$A343,#REF!,"="&amp;AQ$299)</f>
        <v>#REF!</v>
      </c>
      <c r="AR343" s="6" t="e">
        <f>AVERAGEIFS(#REF!,#REF!,$A343,#REF!,"="&amp;AR$299)</f>
        <v>#REF!</v>
      </c>
      <c r="AS343" s="6" t="e">
        <f>AVERAGEIFS(#REF!,#REF!,$A343,#REF!,"="&amp;AS$299)</f>
        <v>#REF!</v>
      </c>
      <c r="AT343" s="6" t="e">
        <f>AVERAGEIFS(#REF!,#REF!,$A343,#REF!,"="&amp;AT$299)</f>
        <v>#REF!</v>
      </c>
      <c r="AU343" s="6" t="e">
        <f>AVERAGEIFS(#REF!,#REF!,$A343,#REF!,"="&amp;AU$299)</f>
        <v>#REF!</v>
      </c>
      <c r="AV343" s="6" t="e">
        <f>AVERAGEIFS(#REF!,#REF!,$A343,#REF!,"="&amp;AV$299)</f>
        <v>#REF!</v>
      </c>
      <c r="AW343" s="6" t="e">
        <f>AVERAGEIFS(#REF!,#REF!,$A343,#REF!,"="&amp;AW$299)</f>
        <v>#REF!</v>
      </c>
      <c r="AX343" s="6" t="e">
        <f>AVERAGEIFS(#REF!,#REF!,$A343,#REF!,"="&amp;AX$299)</f>
        <v>#REF!</v>
      </c>
      <c r="AY343" s="6" t="e">
        <f>AVERAGEIFS(#REF!,#REF!,$A343,#REF!,"="&amp;AY$299)</f>
        <v>#REF!</v>
      </c>
      <c r="AZ343" s="6" t="e">
        <f>AVERAGEIFS(#REF!,#REF!,$A343,#REF!,"="&amp;AZ$299)</f>
        <v>#REF!</v>
      </c>
      <c r="BA343" s="6" t="e">
        <f>AVERAGEIFS(#REF!,#REF!,$A343,#REF!,"="&amp;BA$299)</f>
        <v>#REF!</v>
      </c>
      <c r="BB343" s="6" t="e">
        <f>AVERAGEIFS(#REF!,#REF!,$A343,#REF!,"="&amp;BB$299)</f>
        <v>#REF!</v>
      </c>
      <c r="BC343" s="6" t="e">
        <f>AVERAGEIFS(#REF!,#REF!,$A343,#REF!,"="&amp;BC$299)</f>
        <v>#REF!</v>
      </c>
      <c r="BD343" s="6" t="e">
        <f>AVERAGEIFS(#REF!,#REF!,$A343,#REF!,"="&amp;BD$299)</f>
        <v>#REF!</v>
      </c>
      <c r="BE343" s="6" t="e">
        <f>AVERAGEIFS(#REF!,#REF!,$A343,#REF!,"="&amp;BE$299)</f>
        <v>#REF!</v>
      </c>
      <c r="BF343" s="6" t="e">
        <f>AVERAGEIFS(#REF!,#REF!,$A343,#REF!,"="&amp;BF$299)</f>
        <v>#REF!</v>
      </c>
      <c r="BG343" s="6" t="e">
        <f>AVERAGEIFS(#REF!,#REF!,$A343,#REF!,"="&amp;BG$299)</f>
        <v>#REF!</v>
      </c>
      <c r="BH343" s="6" t="e">
        <f>AVERAGEIFS(#REF!,#REF!,$A343,#REF!,"="&amp;BH$299)</f>
        <v>#REF!</v>
      </c>
      <c r="BI343" s="6" t="e">
        <f>AVERAGEIFS(#REF!,#REF!,$A343,#REF!,"="&amp;BI$299)</f>
        <v>#REF!</v>
      </c>
    </row>
    <row r="344" spans="1:61" x14ac:dyDescent="0.3">
      <c r="A344" s="6" t="s">
        <v>44</v>
      </c>
      <c r="B344" s="6" t="e">
        <f>AVERAGEIFS(#REF!,#REF!,$A344,#REF!,"="&amp;B$299)</f>
        <v>#REF!</v>
      </c>
      <c r="C344" s="6" t="e">
        <f>AVERAGEIFS(#REF!,#REF!,$A344,#REF!,"="&amp;C$299)</f>
        <v>#REF!</v>
      </c>
      <c r="D344" s="6" t="e">
        <f>AVERAGEIFS(#REF!,#REF!,$A344,#REF!,"="&amp;D$299)</f>
        <v>#REF!</v>
      </c>
      <c r="E344" s="6" t="e">
        <f>AVERAGEIFS(#REF!,#REF!,$A344,#REF!,"="&amp;E$299)</f>
        <v>#REF!</v>
      </c>
      <c r="F344" s="6" t="e">
        <f>AVERAGEIFS(#REF!,#REF!,$A344,#REF!,"="&amp;F$299)</f>
        <v>#REF!</v>
      </c>
      <c r="G344" s="6" t="e">
        <f>AVERAGEIFS(#REF!,#REF!,$A344,#REF!,"="&amp;G$299)</f>
        <v>#REF!</v>
      </c>
      <c r="H344" s="6" t="e">
        <f>AVERAGEIFS(#REF!,#REF!,$A344,#REF!,"="&amp;H$299)</f>
        <v>#REF!</v>
      </c>
      <c r="I344" s="6" t="e">
        <f>AVERAGEIFS(#REF!,#REF!,$A344,#REF!,"="&amp;I$299)</f>
        <v>#REF!</v>
      </c>
      <c r="J344" s="6" t="e">
        <f>AVERAGEIFS(#REF!,#REF!,$A344,#REF!,"="&amp;J$299)</f>
        <v>#REF!</v>
      </c>
      <c r="K344" s="6" t="e">
        <f>AVERAGEIFS(#REF!,#REF!,$A344,#REF!,"="&amp;K$299)</f>
        <v>#REF!</v>
      </c>
      <c r="L344" s="6" t="e">
        <f>AVERAGEIFS(#REF!,#REF!,$A344,#REF!,"="&amp;L$299)</f>
        <v>#REF!</v>
      </c>
      <c r="M344" s="6" t="e">
        <f>AVERAGEIFS(#REF!,#REF!,$A344,#REF!,"="&amp;M$299)</f>
        <v>#REF!</v>
      </c>
      <c r="N344" s="6" t="e">
        <f>AVERAGEIFS(#REF!,#REF!,$A344,#REF!,"="&amp;N$299)</f>
        <v>#REF!</v>
      </c>
      <c r="O344" s="6" t="e">
        <f>AVERAGEIFS(#REF!,#REF!,$A344,#REF!,"="&amp;O$299)</f>
        <v>#REF!</v>
      </c>
      <c r="P344" s="6" t="e">
        <f>AVERAGEIFS(#REF!,#REF!,$A344,#REF!,"="&amp;P$299)</f>
        <v>#REF!</v>
      </c>
      <c r="Q344" s="6" t="e">
        <f>AVERAGEIFS(#REF!,#REF!,$A344,#REF!,"="&amp;Q$299)</f>
        <v>#REF!</v>
      </c>
      <c r="R344" s="6" t="e">
        <f>AVERAGEIFS(#REF!,#REF!,$A344,#REF!,"="&amp;R$299)</f>
        <v>#REF!</v>
      </c>
      <c r="S344" s="6" t="e">
        <f>AVERAGEIFS(#REF!,#REF!,$A344,#REF!,"="&amp;S$299)</f>
        <v>#REF!</v>
      </c>
      <c r="T344" s="6" t="e">
        <f>AVERAGEIFS(#REF!,#REF!,$A344,#REF!,"="&amp;T$299)</f>
        <v>#REF!</v>
      </c>
      <c r="U344" s="6" t="e">
        <f>AVERAGEIFS(#REF!,#REF!,$A344,#REF!,"="&amp;U$299)</f>
        <v>#REF!</v>
      </c>
      <c r="V344" s="6" t="e">
        <f>AVERAGEIFS(#REF!,#REF!,$A344,#REF!,"="&amp;V$299)</f>
        <v>#REF!</v>
      </c>
      <c r="W344" s="6" t="e">
        <f>AVERAGEIFS(#REF!,#REF!,$A344,#REF!,"="&amp;W$299)</f>
        <v>#REF!</v>
      </c>
      <c r="X344" s="6" t="e">
        <f>AVERAGEIFS(#REF!,#REF!,$A344,#REF!,"="&amp;X$299)</f>
        <v>#REF!</v>
      </c>
      <c r="Y344" s="6" t="e">
        <f>AVERAGEIFS(#REF!,#REF!,$A344,#REF!,"="&amp;Y$299)</f>
        <v>#REF!</v>
      </c>
      <c r="Z344" s="6" t="e">
        <f>AVERAGEIFS(#REF!,#REF!,$A344,#REF!,"="&amp;Z$299)</f>
        <v>#REF!</v>
      </c>
      <c r="AA344" s="6" t="e">
        <f>AVERAGEIFS(#REF!,#REF!,$A344,#REF!,"="&amp;AA$299)</f>
        <v>#REF!</v>
      </c>
      <c r="AB344" s="6" t="e">
        <f>AVERAGEIFS(#REF!,#REF!,$A344,#REF!,"="&amp;AB$299)</f>
        <v>#REF!</v>
      </c>
      <c r="AC344" s="6" t="e">
        <f>AVERAGEIFS(#REF!,#REF!,$A344,#REF!,"="&amp;AC$299)</f>
        <v>#REF!</v>
      </c>
      <c r="AD344" s="6" t="e">
        <f>AVERAGEIFS(#REF!,#REF!,$A344,#REF!,"="&amp;AD$299)</f>
        <v>#REF!</v>
      </c>
      <c r="AE344" s="6" t="e">
        <f>AVERAGEIFS(#REF!,#REF!,$A344,#REF!,"="&amp;AE$299)</f>
        <v>#REF!</v>
      </c>
      <c r="AF344" s="6" t="e">
        <f>AVERAGEIFS(#REF!,#REF!,$A344,#REF!,"="&amp;AF$299)</f>
        <v>#REF!</v>
      </c>
      <c r="AG344" s="6" t="e">
        <f>AVERAGEIFS(#REF!,#REF!,$A344,#REF!,"="&amp;AG$299)</f>
        <v>#REF!</v>
      </c>
      <c r="AH344" s="6" t="e">
        <f>AVERAGEIFS(#REF!,#REF!,$A344,#REF!,"="&amp;AH$299)</f>
        <v>#REF!</v>
      </c>
      <c r="AI344" s="6" t="e">
        <f>AVERAGEIFS(#REF!,#REF!,$A344,#REF!,"="&amp;AI$299)</f>
        <v>#REF!</v>
      </c>
      <c r="AJ344" s="6" t="e">
        <f>AVERAGEIFS(#REF!,#REF!,$A344,#REF!,"="&amp;AJ$299)</f>
        <v>#REF!</v>
      </c>
      <c r="AK344" s="6" t="e">
        <f>AVERAGEIFS(#REF!,#REF!,$A344,#REF!,"="&amp;AK$299)</f>
        <v>#REF!</v>
      </c>
      <c r="AL344" s="6" t="e">
        <f>AVERAGEIFS(#REF!,#REF!,$A344,#REF!,"="&amp;AL$299)</f>
        <v>#REF!</v>
      </c>
      <c r="AM344" s="6" t="e">
        <f>AVERAGEIFS(#REF!,#REF!,$A344,#REF!,"="&amp;AM$299)</f>
        <v>#REF!</v>
      </c>
      <c r="AN344" s="6" t="e">
        <f>AVERAGEIFS(#REF!,#REF!,$A344,#REF!,"="&amp;AN$299)</f>
        <v>#REF!</v>
      </c>
      <c r="AO344" s="6" t="e">
        <f>AVERAGEIFS(#REF!,#REF!,$A344,#REF!,"="&amp;AO$299)</f>
        <v>#REF!</v>
      </c>
      <c r="AP344" s="6" t="e">
        <f>AVERAGEIFS(#REF!,#REF!,$A344,#REF!,"="&amp;AP$299)</f>
        <v>#REF!</v>
      </c>
      <c r="AQ344" s="6" t="e">
        <f>AVERAGEIFS(#REF!,#REF!,$A344,#REF!,"="&amp;AQ$299)</f>
        <v>#REF!</v>
      </c>
      <c r="AR344" s="6" t="e">
        <f>AVERAGEIFS(#REF!,#REF!,$A344,#REF!,"="&amp;AR$299)</f>
        <v>#REF!</v>
      </c>
      <c r="AS344" s="6" t="e">
        <f>AVERAGEIFS(#REF!,#REF!,$A344,#REF!,"="&amp;AS$299)</f>
        <v>#REF!</v>
      </c>
      <c r="AT344" s="6" t="e">
        <f>AVERAGEIFS(#REF!,#REF!,$A344,#REF!,"="&amp;AT$299)</f>
        <v>#REF!</v>
      </c>
      <c r="AU344" s="6" t="e">
        <f>AVERAGEIFS(#REF!,#REF!,$A344,#REF!,"="&amp;AU$299)</f>
        <v>#REF!</v>
      </c>
      <c r="AV344" s="6" t="e">
        <f>AVERAGEIFS(#REF!,#REF!,$A344,#REF!,"="&amp;AV$299)</f>
        <v>#REF!</v>
      </c>
      <c r="AW344" s="6" t="e">
        <f>AVERAGEIFS(#REF!,#REF!,$A344,#REF!,"="&amp;AW$299)</f>
        <v>#REF!</v>
      </c>
      <c r="AX344" s="6" t="e">
        <f>AVERAGEIFS(#REF!,#REF!,$A344,#REF!,"="&amp;AX$299)</f>
        <v>#REF!</v>
      </c>
      <c r="AY344" s="6" t="e">
        <f>AVERAGEIFS(#REF!,#REF!,$A344,#REF!,"="&amp;AY$299)</f>
        <v>#REF!</v>
      </c>
      <c r="AZ344" s="6" t="e">
        <f>AVERAGEIFS(#REF!,#REF!,$A344,#REF!,"="&amp;AZ$299)</f>
        <v>#REF!</v>
      </c>
      <c r="BA344" s="6" t="e">
        <f>AVERAGEIFS(#REF!,#REF!,$A344,#REF!,"="&amp;BA$299)</f>
        <v>#REF!</v>
      </c>
      <c r="BB344" s="6" t="e">
        <f>AVERAGEIFS(#REF!,#REF!,$A344,#REF!,"="&amp;BB$299)</f>
        <v>#REF!</v>
      </c>
      <c r="BC344" s="6" t="e">
        <f>AVERAGEIFS(#REF!,#REF!,$A344,#REF!,"="&amp;BC$299)</f>
        <v>#REF!</v>
      </c>
      <c r="BD344" s="6" t="e">
        <f>AVERAGEIFS(#REF!,#REF!,$A344,#REF!,"="&amp;BD$299)</f>
        <v>#REF!</v>
      </c>
      <c r="BE344" s="6" t="e">
        <f>AVERAGEIFS(#REF!,#REF!,$A344,#REF!,"="&amp;BE$299)</f>
        <v>#REF!</v>
      </c>
      <c r="BF344" s="6" t="e">
        <f>AVERAGEIFS(#REF!,#REF!,$A344,#REF!,"="&amp;BF$299)</f>
        <v>#REF!</v>
      </c>
      <c r="BG344" s="6" t="e">
        <f>AVERAGEIFS(#REF!,#REF!,$A344,#REF!,"="&amp;BG$299)</f>
        <v>#REF!</v>
      </c>
      <c r="BH344" s="6" t="e">
        <f>AVERAGEIFS(#REF!,#REF!,$A344,#REF!,"="&amp;BH$299)</f>
        <v>#REF!</v>
      </c>
      <c r="BI344" s="6" t="e">
        <f>AVERAGEIFS(#REF!,#REF!,$A344,#REF!,"="&amp;BI$299)</f>
        <v>#REF!</v>
      </c>
    </row>
    <row r="345" spans="1:61" x14ac:dyDescent="0.3">
      <c r="A345" s="6" t="s">
        <v>45</v>
      </c>
      <c r="B345" s="6" t="e">
        <f>AVERAGEIFS(#REF!,#REF!,$A345,#REF!,"="&amp;B$299)</f>
        <v>#REF!</v>
      </c>
      <c r="C345" s="6" t="e">
        <f>AVERAGEIFS(#REF!,#REF!,$A345,#REF!,"="&amp;C$299)</f>
        <v>#REF!</v>
      </c>
      <c r="D345" s="6" t="e">
        <f>AVERAGEIFS(#REF!,#REF!,$A345,#REF!,"="&amp;D$299)</f>
        <v>#REF!</v>
      </c>
      <c r="E345" s="6" t="e">
        <f>AVERAGEIFS(#REF!,#REF!,$A345,#REF!,"="&amp;E$299)</f>
        <v>#REF!</v>
      </c>
      <c r="F345" s="6" t="e">
        <f>AVERAGEIFS(#REF!,#REF!,$A345,#REF!,"="&amp;F$299)</f>
        <v>#REF!</v>
      </c>
      <c r="G345" s="6" t="e">
        <f>AVERAGEIFS(#REF!,#REF!,$A345,#REF!,"="&amp;G$299)</f>
        <v>#REF!</v>
      </c>
      <c r="H345" s="6" t="e">
        <f>AVERAGEIFS(#REF!,#REF!,$A345,#REF!,"="&amp;H$299)</f>
        <v>#REF!</v>
      </c>
      <c r="I345" s="6" t="e">
        <f>AVERAGEIFS(#REF!,#REF!,$A345,#REF!,"="&amp;I$299)</f>
        <v>#REF!</v>
      </c>
      <c r="J345" s="6" t="e">
        <f>AVERAGEIFS(#REF!,#REF!,$A345,#REF!,"="&amp;J$299)</f>
        <v>#REF!</v>
      </c>
      <c r="K345" s="6" t="e">
        <f>AVERAGEIFS(#REF!,#REF!,$A345,#REF!,"="&amp;K$299)</f>
        <v>#REF!</v>
      </c>
      <c r="L345" s="6" t="e">
        <f>AVERAGEIFS(#REF!,#REF!,$A345,#REF!,"="&amp;L$299)</f>
        <v>#REF!</v>
      </c>
      <c r="M345" s="6" t="e">
        <f>AVERAGEIFS(#REF!,#REF!,$A345,#REF!,"="&amp;M$299)</f>
        <v>#REF!</v>
      </c>
      <c r="N345" s="6" t="e">
        <f>AVERAGEIFS(#REF!,#REF!,$A345,#REF!,"="&amp;N$299)</f>
        <v>#REF!</v>
      </c>
      <c r="O345" s="6" t="e">
        <f>AVERAGEIFS(#REF!,#REF!,$A345,#REF!,"="&amp;O$299)</f>
        <v>#REF!</v>
      </c>
      <c r="P345" s="6" t="e">
        <f>AVERAGEIFS(#REF!,#REF!,$A345,#REF!,"="&amp;P$299)</f>
        <v>#REF!</v>
      </c>
      <c r="Q345" s="6" t="e">
        <f>AVERAGEIFS(#REF!,#REF!,$A345,#REF!,"="&amp;Q$299)</f>
        <v>#REF!</v>
      </c>
      <c r="R345" s="6" t="e">
        <f>AVERAGEIFS(#REF!,#REF!,$A345,#REF!,"="&amp;R$299)</f>
        <v>#REF!</v>
      </c>
      <c r="S345" s="6" t="e">
        <f>AVERAGEIFS(#REF!,#REF!,$A345,#REF!,"="&amp;S$299)</f>
        <v>#REF!</v>
      </c>
      <c r="T345" s="6" t="e">
        <f>AVERAGEIFS(#REF!,#REF!,$A345,#REF!,"="&amp;T$299)</f>
        <v>#REF!</v>
      </c>
      <c r="U345" s="6" t="e">
        <f>AVERAGEIFS(#REF!,#REF!,$A345,#REF!,"="&amp;U$299)</f>
        <v>#REF!</v>
      </c>
      <c r="V345" s="6" t="e">
        <f>AVERAGEIFS(#REF!,#REF!,$A345,#REF!,"="&amp;V$299)</f>
        <v>#REF!</v>
      </c>
      <c r="W345" s="6" t="e">
        <f>AVERAGEIFS(#REF!,#REF!,$A345,#REF!,"="&amp;W$299)</f>
        <v>#REF!</v>
      </c>
      <c r="X345" s="6" t="e">
        <f>AVERAGEIFS(#REF!,#REF!,$A345,#REF!,"="&amp;X$299)</f>
        <v>#REF!</v>
      </c>
      <c r="Y345" s="6" t="e">
        <f>AVERAGEIFS(#REF!,#REF!,$A345,#REF!,"="&amp;Y$299)</f>
        <v>#REF!</v>
      </c>
      <c r="Z345" s="6" t="e">
        <f>AVERAGEIFS(#REF!,#REF!,$A345,#REF!,"="&amp;Z$299)</f>
        <v>#REF!</v>
      </c>
      <c r="AA345" s="6" t="e">
        <f>AVERAGEIFS(#REF!,#REF!,$A345,#REF!,"="&amp;AA$299)</f>
        <v>#REF!</v>
      </c>
      <c r="AB345" s="6" t="e">
        <f>AVERAGEIFS(#REF!,#REF!,$A345,#REF!,"="&amp;AB$299)</f>
        <v>#REF!</v>
      </c>
      <c r="AC345" s="6" t="e">
        <f>AVERAGEIFS(#REF!,#REF!,$A345,#REF!,"="&amp;AC$299)</f>
        <v>#REF!</v>
      </c>
      <c r="AD345" s="6" t="e">
        <f>AVERAGEIFS(#REF!,#REF!,$A345,#REF!,"="&amp;AD$299)</f>
        <v>#REF!</v>
      </c>
      <c r="AE345" s="6" t="e">
        <f>AVERAGEIFS(#REF!,#REF!,$A345,#REF!,"="&amp;AE$299)</f>
        <v>#REF!</v>
      </c>
      <c r="AF345" s="6" t="e">
        <f>AVERAGEIFS(#REF!,#REF!,$A345,#REF!,"="&amp;AF$299)</f>
        <v>#REF!</v>
      </c>
      <c r="AG345" s="6" t="e">
        <f>AVERAGEIFS(#REF!,#REF!,$A345,#REF!,"="&amp;AG$299)</f>
        <v>#REF!</v>
      </c>
      <c r="AH345" s="6" t="e">
        <f>AVERAGEIFS(#REF!,#REF!,$A345,#REF!,"="&amp;AH$299)</f>
        <v>#REF!</v>
      </c>
      <c r="AI345" s="6" t="e">
        <f>AVERAGEIFS(#REF!,#REF!,$A345,#REF!,"="&amp;AI$299)</f>
        <v>#REF!</v>
      </c>
      <c r="AJ345" s="6" t="e">
        <f>AVERAGEIFS(#REF!,#REF!,$A345,#REF!,"="&amp;AJ$299)</f>
        <v>#REF!</v>
      </c>
      <c r="AK345" s="6" t="e">
        <f>AVERAGEIFS(#REF!,#REF!,$A345,#REF!,"="&amp;AK$299)</f>
        <v>#REF!</v>
      </c>
      <c r="AL345" s="6" t="e">
        <f>AVERAGEIFS(#REF!,#REF!,$A345,#REF!,"="&amp;AL$299)</f>
        <v>#REF!</v>
      </c>
      <c r="AM345" s="6" t="e">
        <f>AVERAGEIFS(#REF!,#REF!,$A345,#REF!,"="&amp;AM$299)</f>
        <v>#REF!</v>
      </c>
      <c r="AN345" s="6" t="e">
        <f>AVERAGEIFS(#REF!,#REF!,$A345,#REF!,"="&amp;AN$299)</f>
        <v>#REF!</v>
      </c>
      <c r="AO345" s="6" t="e">
        <f>AVERAGEIFS(#REF!,#REF!,$A345,#REF!,"="&amp;AO$299)</f>
        <v>#REF!</v>
      </c>
      <c r="AP345" s="6" t="e">
        <f>AVERAGEIFS(#REF!,#REF!,$A345,#REF!,"="&amp;AP$299)</f>
        <v>#REF!</v>
      </c>
      <c r="AQ345" s="6" t="e">
        <f>AVERAGEIFS(#REF!,#REF!,$A345,#REF!,"="&amp;AQ$299)</f>
        <v>#REF!</v>
      </c>
      <c r="AR345" s="6" t="e">
        <f>AVERAGEIFS(#REF!,#REF!,$A345,#REF!,"="&amp;AR$299)</f>
        <v>#REF!</v>
      </c>
      <c r="AS345" s="6" t="e">
        <f>AVERAGEIFS(#REF!,#REF!,$A345,#REF!,"="&amp;AS$299)</f>
        <v>#REF!</v>
      </c>
      <c r="AT345" s="6" t="e">
        <f>AVERAGEIFS(#REF!,#REF!,$A345,#REF!,"="&amp;AT$299)</f>
        <v>#REF!</v>
      </c>
      <c r="AU345" s="6" t="e">
        <f>AVERAGEIFS(#REF!,#REF!,$A345,#REF!,"="&amp;AU$299)</f>
        <v>#REF!</v>
      </c>
      <c r="AV345" s="6" t="e">
        <f>AVERAGEIFS(#REF!,#REF!,$A345,#REF!,"="&amp;AV$299)</f>
        <v>#REF!</v>
      </c>
      <c r="AW345" s="6" t="e">
        <f>AVERAGEIFS(#REF!,#REF!,$A345,#REF!,"="&amp;AW$299)</f>
        <v>#REF!</v>
      </c>
      <c r="AX345" s="6" t="e">
        <f>AVERAGEIFS(#REF!,#REF!,$A345,#REF!,"="&amp;AX$299)</f>
        <v>#REF!</v>
      </c>
      <c r="AY345" s="6" t="e">
        <f>AVERAGEIFS(#REF!,#REF!,$A345,#REF!,"="&amp;AY$299)</f>
        <v>#REF!</v>
      </c>
      <c r="AZ345" s="6" t="e">
        <f>AVERAGEIFS(#REF!,#REF!,$A345,#REF!,"="&amp;AZ$299)</f>
        <v>#REF!</v>
      </c>
      <c r="BA345" s="6" t="e">
        <f>AVERAGEIFS(#REF!,#REF!,$A345,#REF!,"="&amp;BA$299)</f>
        <v>#REF!</v>
      </c>
      <c r="BB345" s="6" t="e">
        <f>AVERAGEIFS(#REF!,#REF!,$A345,#REF!,"="&amp;BB$299)</f>
        <v>#REF!</v>
      </c>
      <c r="BC345" s="6" t="e">
        <f>AVERAGEIFS(#REF!,#REF!,$A345,#REF!,"="&amp;BC$299)</f>
        <v>#REF!</v>
      </c>
      <c r="BD345" s="6" t="e">
        <f>AVERAGEIFS(#REF!,#REF!,$A345,#REF!,"="&amp;BD$299)</f>
        <v>#REF!</v>
      </c>
      <c r="BE345" s="6" t="e">
        <f>AVERAGEIFS(#REF!,#REF!,$A345,#REF!,"="&amp;BE$299)</f>
        <v>#REF!</v>
      </c>
      <c r="BF345" s="6" t="e">
        <f>AVERAGEIFS(#REF!,#REF!,$A345,#REF!,"="&amp;BF$299)</f>
        <v>#REF!</v>
      </c>
      <c r="BG345" s="6" t="e">
        <f>AVERAGEIFS(#REF!,#REF!,$A345,#REF!,"="&amp;BG$299)</f>
        <v>#REF!</v>
      </c>
      <c r="BH345" s="6" t="e">
        <f>AVERAGEIFS(#REF!,#REF!,$A345,#REF!,"="&amp;BH$299)</f>
        <v>#REF!</v>
      </c>
      <c r="BI345" s="6" t="e">
        <f>AVERAGEIFS(#REF!,#REF!,$A345,#REF!,"="&amp;BI$299)</f>
        <v>#REF!</v>
      </c>
    </row>
    <row r="346" spans="1:61" x14ac:dyDescent="0.3">
      <c r="A346" s="6" t="s">
        <v>46</v>
      </c>
      <c r="B346" s="6" t="e">
        <f>AVERAGEIFS(#REF!,#REF!,$A346,#REF!,"="&amp;B$299)</f>
        <v>#REF!</v>
      </c>
      <c r="C346" s="6" t="e">
        <f>AVERAGEIFS(#REF!,#REF!,$A346,#REF!,"="&amp;C$299)</f>
        <v>#REF!</v>
      </c>
      <c r="D346" s="6" t="e">
        <f>AVERAGEIFS(#REF!,#REF!,$A346,#REF!,"="&amp;D$299)</f>
        <v>#REF!</v>
      </c>
      <c r="E346" s="6" t="e">
        <f>AVERAGEIFS(#REF!,#REF!,$A346,#REF!,"="&amp;E$299)</f>
        <v>#REF!</v>
      </c>
      <c r="F346" s="6" t="e">
        <f>AVERAGEIFS(#REF!,#REF!,$A346,#REF!,"="&amp;F$299)</f>
        <v>#REF!</v>
      </c>
      <c r="G346" s="6" t="e">
        <f>AVERAGEIFS(#REF!,#REF!,$A346,#REF!,"="&amp;G$299)</f>
        <v>#REF!</v>
      </c>
      <c r="H346" s="6" t="e">
        <f>AVERAGEIFS(#REF!,#REF!,$A346,#REF!,"="&amp;H$299)</f>
        <v>#REF!</v>
      </c>
      <c r="I346" s="6" t="e">
        <f>AVERAGEIFS(#REF!,#REF!,$A346,#REF!,"="&amp;I$299)</f>
        <v>#REF!</v>
      </c>
      <c r="J346" s="6" t="e">
        <f>AVERAGEIFS(#REF!,#REF!,$A346,#REF!,"="&amp;J$299)</f>
        <v>#REF!</v>
      </c>
      <c r="K346" s="6" t="e">
        <f>AVERAGEIFS(#REF!,#REF!,$A346,#REF!,"="&amp;K$299)</f>
        <v>#REF!</v>
      </c>
      <c r="L346" s="6" t="e">
        <f>AVERAGEIFS(#REF!,#REF!,$A346,#REF!,"="&amp;L$299)</f>
        <v>#REF!</v>
      </c>
      <c r="M346" s="6" t="e">
        <f>AVERAGEIFS(#REF!,#REF!,$A346,#REF!,"="&amp;M$299)</f>
        <v>#REF!</v>
      </c>
      <c r="N346" s="6" t="e">
        <f>AVERAGEIFS(#REF!,#REF!,$A346,#REF!,"="&amp;N$299)</f>
        <v>#REF!</v>
      </c>
      <c r="O346" s="6" t="e">
        <f>AVERAGEIFS(#REF!,#REF!,$A346,#REF!,"="&amp;O$299)</f>
        <v>#REF!</v>
      </c>
      <c r="P346" s="6" t="e">
        <f>AVERAGEIFS(#REF!,#REF!,$A346,#REF!,"="&amp;P$299)</f>
        <v>#REF!</v>
      </c>
      <c r="Q346" s="6" t="e">
        <f>AVERAGEIFS(#REF!,#REF!,$A346,#REF!,"="&amp;Q$299)</f>
        <v>#REF!</v>
      </c>
      <c r="R346" s="6" t="e">
        <f>AVERAGEIFS(#REF!,#REF!,$A346,#REF!,"="&amp;R$299)</f>
        <v>#REF!</v>
      </c>
      <c r="S346" s="6" t="e">
        <f>AVERAGEIFS(#REF!,#REF!,$A346,#REF!,"="&amp;S$299)</f>
        <v>#REF!</v>
      </c>
      <c r="T346" s="6" t="e">
        <f>AVERAGEIFS(#REF!,#REF!,$A346,#REF!,"="&amp;T$299)</f>
        <v>#REF!</v>
      </c>
      <c r="U346" s="6" t="e">
        <f>AVERAGEIFS(#REF!,#REF!,$A346,#REF!,"="&amp;U$299)</f>
        <v>#REF!</v>
      </c>
      <c r="V346" s="6" t="e">
        <f>AVERAGEIFS(#REF!,#REF!,$A346,#REF!,"="&amp;V$299)</f>
        <v>#REF!</v>
      </c>
      <c r="W346" s="6" t="e">
        <f>AVERAGEIFS(#REF!,#REF!,$A346,#REF!,"="&amp;W$299)</f>
        <v>#REF!</v>
      </c>
      <c r="X346" s="6" t="e">
        <f>AVERAGEIFS(#REF!,#REF!,$A346,#REF!,"="&amp;X$299)</f>
        <v>#REF!</v>
      </c>
      <c r="Y346" s="6" t="e">
        <f>AVERAGEIFS(#REF!,#REF!,$A346,#REF!,"="&amp;Y$299)</f>
        <v>#REF!</v>
      </c>
      <c r="Z346" s="6" t="e">
        <f>AVERAGEIFS(#REF!,#REF!,$A346,#REF!,"="&amp;Z$299)</f>
        <v>#REF!</v>
      </c>
      <c r="AA346" s="6" t="e">
        <f>AVERAGEIFS(#REF!,#REF!,$A346,#REF!,"="&amp;AA$299)</f>
        <v>#REF!</v>
      </c>
      <c r="AB346" s="6" t="e">
        <f>AVERAGEIFS(#REF!,#REF!,$A346,#REF!,"="&amp;AB$299)</f>
        <v>#REF!</v>
      </c>
      <c r="AC346" s="6" t="e">
        <f>AVERAGEIFS(#REF!,#REF!,$A346,#REF!,"="&amp;AC$299)</f>
        <v>#REF!</v>
      </c>
      <c r="AD346" s="6" t="e">
        <f>AVERAGEIFS(#REF!,#REF!,$A346,#REF!,"="&amp;AD$299)</f>
        <v>#REF!</v>
      </c>
      <c r="AE346" s="6" t="e">
        <f>AVERAGEIFS(#REF!,#REF!,$A346,#REF!,"="&amp;AE$299)</f>
        <v>#REF!</v>
      </c>
      <c r="AF346" s="6" t="e">
        <f>AVERAGEIFS(#REF!,#REF!,$A346,#REF!,"="&amp;AF$299)</f>
        <v>#REF!</v>
      </c>
      <c r="AG346" s="6" t="e">
        <f>AVERAGEIFS(#REF!,#REF!,$A346,#REF!,"="&amp;AG$299)</f>
        <v>#REF!</v>
      </c>
      <c r="AH346" s="6" t="e">
        <f>AVERAGEIFS(#REF!,#REF!,$A346,#REF!,"="&amp;AH$299)</f>
        <v>#REF!</v>
      </c>
      <c r="AI346" s="6" t="e">
        <f>AVERAGEIFS(#REF!,#REF!,$A346,#REF!,"="&amp;AI$299)</f>
        <v>#REF!</v>
      </c>
      <c r="AJ346" s="6" t="e">
        <f>AVERAGEIFS(#REF!,#REF!,$A346,#REF!,"="&amp;AJ$299)</f>
        <v>#REF!</v>
      </c>
      <c r="AK346" s="6" t="e">
        <f>AVERAGEIFS(#REF!,#REF!,$A346,#REF!,"="&amp;AK$299)</f>
        <v>#REF!</v>
      </c>
      <c r="AL346" s="6" t="e">
        <f>AVERAGEIFS(#REF!,#REF!,$A346,#REF!,"="&amp;AL$299)</f>
        <v>#REF!</v>
      </c>
      <c r="AM346" s="6" t="e">
        <f>AVERAGEIFS(#REF!,#REF!,$A346,#REF!,"="&amp;AM$299)</f>
        <v>#REF!</v>
      </c>
      <c r="AN346" s="6" t="e">
        <f>AVERAGEIFS(#REF!,#REF!,$A346,#REF!,"="&amp;AN$299)</f>
        <v>#REF!</v>
      </c>
      <c r="AO346" s="6" t="e">
        <f>AVERAGEIFS(#REF!,#REF!,$A346,#REF!,"="&amp;AO$299)</f>
        <v>#REF!</v>
      </c>
      <c r="AP346" s="6" t="e">
        <f>AVERAGEIFS(#REF!,#REF!,$A346,#REF!,"="&amp;AP$299)</f>
        <v>#REF!</v>
      </c>
      <c r="AQ346" s="6" t="e">
        <f>AVERAGEIFS(#REF!,#REF!,$A346,#REF!,"="&amp;AQ$299)</f>
        <v>#REF!</v>
      </c>
      <c r="AR346" s="6" t="e">
        <f>AVERAGEIFS(#REF!,#REF!,$A346,#REF!,"="&amp;AR$299)</f>
        <v>#REF!</v>
      </c>
      <c r="AS346" s="6" t="e">
        <f>AVERAGEIFS(#REF!,#REF!,$A346,#REF!,"="&amp;AS$299)</f>
        <v>#REF!</v>
      </c>
      <c r="AT346" s="6" t="e">
        <f>AVERAGEIFS(#REF!,#REF!,$A346,#REF!,"="&amp;AT$299)</f>
        <v>#REF!</v>
      </c>
      <c r="AU346" s="6" t="e">
        <f>AVERAGEIFS(#REF!,#REF!,$A346,#REF!,"="&amp;AU$299)</f>
        <v>#REF!</v>
      </c>
      <c r="AV346" s="6" t="e">
        <f>AVERAGEIFS(#REF!,#REF!,$A346,#REF!,"="&amp;AV$299)</f>
        <v>#REF!</v>
      </c>
      <c r="AW346" s="6" t="e">
        <f>AVERAGEIFS(#REF!,#REF!,$A346,#REF!,"="&amp;AW$299)</f>
        <v>#REF!</v>
      </c>
      <c r="AX346" s="6" t="e">
        <f>AVERAGEIFS(#REF!,#REF!,$A346,#REF!,"="&amp;AX$299)</f>
        <v>#REF!</v>
      </c>
      <c r="AY346" s="6" t="e">
        <f>AVERAGEIFS(#REF!,#REF!,$A346,#REF!,"="&amp;AY$299)</f>
        <v>#REF!</v>
      </c>
      <c r="AZ346" s="6" t="e">
        <f>AVERAGEIFS(#REF!,#REF!,$A346,#REF!,"="&amp;AZ$299)</f>
        <v>#REF!</v>
      </c>
      <c r="BA346" s="6" t="e">
        <f>AVERAGEIFS(#REF!,#REF!,$A346,#REF!,"="&amp;BA$299)</f>
        <v>#REF!</v>
      </c>
      <c r="BB346" s="6" t="e">
        <f>AVERAGEIFS(#REF!,#REF!,$A346,#REF!,"="&amp;BB$299)</f>
        <v>#REF!</v>
      </c>
      <c r="BC346" s="6" t="e">
        <f>AVERAGEIFS(#REF!,#REF!,$A346,#REF!,"="&amp;BC$299)</f>
        <v>#REF!</v>
      </c>
      <c r="BD346" s="6" t="e">
        <f>AVERAGEIFS(#REF!,#REF!,$A346,#REF!,"="&amp;BD$299)</f>
        <v>#REF!</v>
      </c>
      <c r="BE346" s="6" t="e">
        <f>AVERAGEIFS(#REF!,#REF!,$A346,#REF!,"="&amp;BE$299)</f>
        <v>#REF!</v>
      </c>
      <c r="BF346" s="6" t="e">
        <f>AVERAGEIFS(#REF!,#REF!,$A346,#REF!,"="&amp;BF$299)</f>
        <v>#REF!</v>
      </c>
      <c r="BG346" s="6" t="e">
        <f>AVERAGEIFS(#REF!,#REF!,$A346,#REF!,"="&amp;BG$299)</f>
        <v>#REF!</v>
      </c>
      <c r="BH346" s="6" t="e">
        <f>AVERAGEIFS(#REF!,#REF!,$A346,#REF!,"="&amp;BH$299)</f>
        <v>#REF!</v>
      </c>
      <c r="BI346" s="6" t="e">
        <f>AVERAGEIFS(#REF!,#REF!,$A346,#REF!,"="&amp;BI$299)</f>
        <v>#REF!</v>
      </c>
    </row>
    <row r="347" spans="1:61" x14ac:dyDescent="0.3">
      <c r="A347" s="6" t="s">
        <v>47</v>
      </c>
      <c r="B347" s="6" t="e">
        <f>AVERAGEIFS(#REF!,#REF!,$A347,#REF!,"="&amp;B$299)</f>
        <v>#REF!</v>
      </c>
      <c r="C347" s="6" t="e">
        <f>AVERAGEIFS(#REF!,#REF!,$A347,#REF!,"="&amp;C$299)</f>
        <v>#REF!</v>
      </c>
      <c r="D347" s="6" t="e">
        <f>AVERAGEIFS(#REF!,#REF!,$A347,#REF!,"="&amp;D$299)</f>
        <v>#REF!</v>
      </c>
      <c r="E347" s="6" t="e">
        <f>AVERAGEIFS(#REF!,#REF!,$A347,#REF!,"="&amp;E$299)</f>
        <v>#REF!</v>
      </c>
      <c r="F347" s="6" t="e">
        <f>AVERAGEIFS(#REF!,#REF!,$A347,#REF!,"="&amp;F$299)</f>
        <v>#REF!</v>
      </c>
      <c r="G347" s="6" t="e">
        <f>AVERAGEIFS(#REF!,#REF!,$A347,#REF!,"="&amp;G$299)</f>
        <v>#REF!</v>
      </c>
      <c r="H347" s="6" t="e">
        <f>AVERAGEIFS(#REF!,#REF!,$A347,#REF!,"="&amp;H$299)</f>
        <v>#REF!</v>
      </c>
      <c r="I347" s="6" t="e">
        <f>AVERAGEIFS(#REF!,#REF!,$A347,#REF!,"="&amp;I$299)</f>
        <v>#REF!</v>
      </c>
      <c r="J347" s="6" t="e">
        <f>AVERAGEIFS(#REF!,#REF!,$A347,#REF!,"="&amp;J$299)</f>
        <v>#REF!</v>
      </c>
      <c r="K347" s="6" t="e">
        <f>AVERAGEIFS(#REF!,#REF!,$A347,#REF!,"="&amp;K$299)</f>
        <v>#REF!</v>
      </c>
      <c r="L347" s="6" t="e">
        <f>AVERAGEIFS(#REF!,#REF!,$A347,#REF!,"="&amp;L$299)</f>
        <v>#REF!</v>
      </c>
      <c r="M347" s="6" t="e">
        <f>AVERAGEIFS(#REF!,#REF!,$A347,#REF!,"="&amp;M$299)</f>
        <v>#REF!</v>
      </c>
      <c r="N347" s="6" t="e">
        <f>AVERAGEIFS(#REF!,#REF!,$A347,#REF!,"="&amp;N$299)</f>
        <v>#REF!</v>
      </c>
      <c r="O347" s="6" t="e">
        <f>AVERAGEIFS(#REF!,#REF!,$A347,#REF!,"="&amp;O$299)</f>
        <v>#REF!</v>
      </c>
      <c r="P347" s="6" t="e">
        <f>AVERAGEIFS(#REF!,#REF!,$A347,#REF!,"="&amp;P$299)</f>
        <v>#REF!</v>
      </c>
      <c r="Q347" s="6" t="e">
        <f>AVERAGEIFS(#REF!,#REF!,$A347,#REF!,"="&amp;Q$299)</f>
        <v>#REF!</v>
      </c>
      <c r="R347" s="6" t="e">
        <f>AVERAGEIFS(#REF!,#REF!,$A347,#REF!,"="&amp;R$299)</f>
        <v>#REF!</v>
      </c>
      <c r="S347" s="6" t="e">
        <f>AVERAGEIFS(#REF!,#REF!,$A347,#REF!,"="&amp;S$299)</f>
        <v>#REF!</v>
      </c>
      <c r="T347" s="6" t="e">
        <f>AVERAGEIFS(#REF!,#REF!,$A347,#REF!,"="&amp;T$299)</f>
        <v>#REF!</v>
      </c>
      <c r="U347" s="6" t="e">
        <f>AVERAGEIFS(#REF!,#REF!,$A347,#REF!,"="&amp;U$299)</f>
        <v>#REF!</v>
      </c>
      <c r="V347" s="6" t="e">
        <f>AVERAGEIFS(#REF!,#REF!,$A347,#REF!,"="&amp;V$299)</f>
        <v>#REF!</v>
      </c>
      <c r="W347" s="6" t="e">
        <f>AVERAGEIFS(#REF!,#REF!,$A347,#REF!,"="&amp;W$299)</f>
        <v>#REF!</v>
      </c>
      <c r="X347" s="6" t="e">
        <f>AVERAGEIFS(#REF!,#REF!,$A347,#REF!,"="&amp;X$299)</f>
        <v>#REF!</v>
      </c>
      <c r="Y347" s="6" t="e">
        <f>AVERAGEIFS(#REF!,#REF!,$A347,#REF!,"="&amp;Y$299)</f>
        <v>#REF!</v>
      </c>
      <c r="Z347" s="6" t="e">
        <f>AVERAGEIFS(#REF!,#REF!,$A347,#REF!,"="&amp;Z$299)</f>
        <v>#REF!</v>
      </c>
      <c r="AA347" s="6" t="e">
        <f>AVERAGEIFS(#REF!,#REF!,$A347,#REF!,"="&amp;AA$299)</f>
        <v>#REF!</v>
      </c>
      <c r="AB347" s="6" t="e">
        <f>AVERAGEIFS(#REF!,#REF!,$A347,#REF!,"="&amp;AB$299)</f>
        <v>#REF!</v>
      </c>
      <c r="AC347" s="6" t="e">
        <f>AVERAGEIFS(#REF!,#REF!,$A347,#REF!,"="&amp;AC$299)</f>
        <v>#REF!</v>
      </c>
      <c r="AD347" s="6" t="e">
        <f>AVERAGEIFS(#REF!,#REF!,$A347,#REF!,"="&amp;AD$299)</f>
        <v>#REF!</v>
      </c>
      <c r="AE347" s="6" t="e">
        <f>AVERAGEIFS(#REF!,#REF!,$A347,#REF!,"="&amp;AE$299)</f>
        <v>#REF!</v>
      </c>
      <c r="AF347" s="6" t="e">
        <f>AVERAGEIFS(#REF!,#REF!,$A347,#REF!,"="&amp;AF$299)</f>
        <v>#REF!</v>
      </c>
      <c r="AG347" s="6" t="e">
        <f>AVERAGEIFS(#REF!,#REF!,$A347,#REF!,"="&amp;AG$299)</f>
        <v>#REF!</v>
      </c>
      <c r="AH347" s="6" t="e">
        <f>AVERAGEIFS(#REF!,#REF!,$A347,#REF!,"="&amp;AH$299)</f>
        <v>#REF!</v>
      </c>
      <c r="AI347" s="6" t="e">
        <f>AVERAGEIFS(#REF!,#REF!,$A347,#REF!,"="&amp;AI$299)</f>
        <v>#REF!</v>
      </c>
      <c r="AJ347" s="6" t="e">
        <f>AVERAGEIFS(#REF!,#REF!,$A347,#REF!,"="&amp;AJ$299)</f>
        <v>#REF!</v>
      </c>
      <c r="AK347" s="6" t="e">
        <f>AVERAGEIFS(#REF!,#REF!,$A347,#REF!,"="&amp;AK$299)</f>
        <v>#REF!</v>
      </c>
      <c r="AL347" s="6" t="e">
        <f>AVERAGEIFS(#REF!,#REF!,$A347,#REF!,"="&amp;AL$299)</f>
        <v>#REF!</v>
      </c>
      <c r="AM347" s="6" t="e">
        <f>AVERAGEIFS(#REF!,#REF!,$A347,#REF!,"="&amp;AM$299)</f>
        <v>#REF!</v>
      </c>
      <c r="AN347" s="6" t="e">
        <f>AVERAGEIFS(#REF!,#REF!,$A347,#REF!,"="&amp;AN$299)</f>
        <v>#REF!</v>
      </c>
      <c r="AO347" s="6" t="e">
        <f>AVERAGEIFS(#REF!,#REF!,$A347,#REF!,"="&amp;AO$299)</f>
        <v>#REF!</v>
      </c>
      <c r="AP347" s="6" t="e">
        <f>AVERAGEIFS(#REF!,#REF!,$A347,#REF!,"="&amp;AP$299)</f>
        <v>#REF!</v>
      </c>
      <c r="AQ347" s="6" t="e">
        <f>AVERAGEIFS(#REF!,#REF!,$A347,#REF!,"="&amp;AQ$299)</f>
        <v>#REF!</v>
      </c>
      <c r="AR347" s="6" t="e">
        <f>AVERAGEIFS(#REF!,#REF!,$A347,#REF!,"="&amp;AR$299)</f>
        <v>#REF!</v>
      </c>
      <c r="AS347" s="6" t="e">
        <f>AVERAGEIFS(#REF!,#REF!,$A347,#REF!,"="&amp;AS$299)</f>
        <v>#REF!</v>
      </c>
      <c r="AT347" s="6" t="e">
        <f>AVERAGEIFS(#REF!,#REF!,$A347,#REF!,"="&amp;AT$299)</f>
        <v>#REF!</v>
      </c>
      <c r="AU347" s="6" t="e">
        <f>AVERAGEIFS(#REF!,#REF!,$A347,#REF!,"="&amp;AU$299)</f>
        <v>#REF!</v>
      </c>
      <c r="AV347" s="6" t="e">
        <f>AVERAGEIFS(#REF!,#REF!,$A347,#REF!,"="&amp;AV$299)</f>
        <v>#REF!</v>
      </c>
      <c r="AW347" s="6" t="e">
        <f>AVERAGEIFS(#REF!,#REF!,$A347,#REF!,"="&amp;AW$299)</f>
        <v>#REF!</v>
      </c>
      <c r="AX347" s="6" t="e">
        <f>AVERAGEIFS(#REF!,#REF!,$A347,#REF!,"="&amp;AX$299)</f>
        <v>#REF!</v>
      </c>
      <c r="AY347" s="6" t="e">
        <f>AVERAGEIFS(#REF!,#REF!,$A347,#REF!,"="&amp;AY$299)</f>
        <v>#REF!</v>
      </c>
      <c r="AZ347" s="6" t="e">
        <f>AVERAGEIFS(#REF!,#REF!,$A347,#REF!,"="&amp;AZ$299)</f>
        <v>#REF!</v>
      </c>
      <c r="BA347" s="6" t="e">
        <f>AVERAGEIFS(#REF!,#REF!,$A347,#REF!,"="&amp;BA$299)</f>
        <v>#REF!</v>
      </c>
      <c r="BB347" s="6" t="e">
        <f>AVERAGEIFS(#REF!,#REF!,$A347,#REF!,"="&amp;BB$299)</f>
        <v>#REF!</v>
      </c>
      <c r="BC347" s="6" t="e">
        <f>AVERAGEIFS(#REF!,#REF!,$A347,#REF!,"="&amp;BC$299)</f>
        <v>#REF!</v>
      </c>
      <c r="BD347" s="6" t="e">
        <f>AVERAGEIFS(#REF!,#REF!,$A347,#REF!,"="&amp;BD$299)</f>
        <v>#REF!</v>
      </c>
      <c r="BE347" s="6" t="e">
        <f>AVERAGEIFS(#REF!,#REF!,$A347,#REF!,"="&amp;BE$299)</f>
        <v>#REF!</v>
      </c>
      <c r="BF347" s="6" t="e">
        <f>AVERAGEIFS(#REF!,#REF!,$A347,#REF!,"="&amp;BF$299)</f>
        <v>#REF!</v>
      </c>
      <c r="BG347" s="6" t="e">
        <f>AVERAGEIFS(#REF!,#REF!,$A347,#REF!,"="&amp;BG$299)</f>
        <v>#REF!</v>
      </c>
      <c r="BH347" s="6" t="e">
        <f>AVERAGEIFS(#REF!,#REF!,$A347,#REF!,"="&amp;BH$299)</f>
        <v>#REF!</v>
      </c>
      <c r="BI347" s="6" t="e">
        <f>AVERAGEIFS(#REF!,#REF!,$A347,#REF!,"="&amp;BI$299)</f>
        <v>#REF!</v>
      </c>
    </row>
    <row r="348" spans="1:61" x14ac:dyDescent="0.3">
      <c r="A348" s="6" t="s">
        <v>48</v>
      </c>
      <c r="B348" s="6" t="e">
        <f>AVERAGEIFS(#REF!,#REF!,$A348,#REF!,"="&amp;B$299)</f>
        <v>#REF!</v>
      </c>
      <c r="C348" s="6" t="e">
        <f>AVERAGEIFS(#REF!,#REF!,$A348,#REF!,"="&amp;C$299)</f>
        <v>#REF!</v>
      </c>
      <c r="D348" s="6" t="e">
        <f>AVERAGEIFS(#REF!,#REF!,$A348,#REF!,"="&amp;D$299)</f>
        <v>#REF!</v>
      </c>
      <c r="E348" s="6" t="e">
        <f>AVERAGEIFS(#REF!,#REF!,$A348,#REF!,"="&amp;E$299)</f>
        <v>#REF!</v>
      </c>
      <c r="F348" s="6" t="e">
        <f>AVERAGEIFS(#REF!,#REF!,$A348,#REF!,"="&amp;F$299)</f>
        <v>#REF!</v>
      </c>
      <c r="G348" s="6" t="e">
        <f>AVERAGEIFS(#REF!,#REF!,$A348,#REF!,"="&amp;G$299)</f>
        <v>#REF!</v>
      </c>
      <c r="H348" s="6" t="e">
        <f>AVERAGEIFS(#REF!,#REF!,$A348,#REF!,"="&amp;H$299)</f>
        <v>#REF!</v>
      </c>
      <c r="I348" s="6" t="e">
        <f>AVERAGEIFS(#REF!,#REF!,$A348,#REF!,"="&amp;I$299)</f>
        <v>#REF!</v>
      </c>
      <c r="J348" s="6" t="e">
        <f>AVERAGEIFS(#REF!,#REF!,$A348,#REF!,"="&amp;J$299)</f>
        <v>#REF!</v>
      </c>
      <c r="K348" s="6" t="e">
        <f>AVERAGEIFS(#REF!,#REF!,$A348,#REF!,"="&amp;K$299)</f>
        <v>#REF!</v>
      </c>
      <c r="L348" s="6" t="e">
        <f>AVERAGEIFS(#REF!,#REF!,$A348,#REF!,"="&amp;L$299)</f>
        <v>#REF!</v>
      </c>
      <c r="M348" s="6" t="e">
        <f>AVERAGEIFS(#REF!,#REF!,$A348,#REF!,"="&amp;M$299)</f>
        <v>#REF!</v>
      </c>
      <c r="N348" s="6" t="e">
        <f>AVERAGEIFS(#REF!,#REF!,$A348,#REF!,"="&amp;N$299)</f>
        <v>#REF!</v>
      </c>
      <c r="O348" s="6" t="e">
        <f>AVERAGEIFS(#REF!,#REF!,$A348,#REF!,"="&amp;O$299)</f>
        <v>#REF!</v>
      </c>
      <c r="P348" s="6" t="e">
        <f>AVERAGEIFS(#REF!,#REF!,$A348,#REF!,"="&amp;P$299)</f>
        <v>#REF!</v>
      </c>
      <c r="Q348" s="6" t="e">
        <f>AVERAGEIFS(#REF!,#REF!,$A348,#REF!,"="&amp;Q$299)</f>
        <v>#REF!</v>
      </c>
      <c r="R348" s="6" t="e">
        <f>AVERAGEIFS(#REF!,#REF!,$A348,#REF!,"="&amp;R$299)</f>
        <v>#REF!</v>
      </c>
      <c r="S348" s="6" t="e">
        <f>AVERAGEIFS(#REF!,#REF!,$A348,#REF!,"="&amp;S$299)</f>
        <v>#REF!</v>
      </c>
      <c r="T348" s="6" t="e">
        <f>AVERAGEIFS(#REF!,#REF!,$A348,#REF!,"="&amp;T$299)</f>
        <v>#REF!</v>
      </c>
      <c r="U348" s="6" t="e">
        <f>AVERAGEIFS(#REF!,#REF!,$A348,#REF!,"="&amp;U$299)</f>
        <v>#REF!</v>
      </c>
      <c r="V348" s="6" t="e">
        <f>AVERAGEIFS(#REF!,#REF!,$A348,#REF!,"="&amp;V$299)</f>
        <v>#REF!</v>
      </c>
      <c r="W348" s="6" t="e">
        <f>AVERAGEIFS(#REF!,#REF!,$A348,#REF!,"="&amp;W$299)</f>
        <v>#REF!</v>
      </c>
      <c r="X348" s="6" t="e">
        <f>AVERAGEIFS(#REF!,#REF!,$A348,#REF!,"="&amp;X$299)</f>
        <v>#REF!</v>
      </c>
      <c r="Y348" s="6" t="e">
        <f>AVERAGEIFS(#REF!,#REF!,$A348,#REF!,"="&amp;Y$299)</f>
        <v>#REF!</v>
      </c>
      <c r="Z348" s="6" t="e">
        <f>AVERAGEIFS(#REF!,#REF!,$A348,#REF!,"="&amp;Z$299)</f>
        <v>#REF!</v>
      </c>
      <c r="AA348" s="6" t="e">
        <f>AVERAGEIFS(#REF!,#REF!,$A348,#REF!,"="&amp;AA$299)</f>
        <v>#REF!</v>
      </c>
      <c r="AB348" s="6" t="e">
        <f>AVERAGEIFS(#REF!,#REF!,$A348,#REF!,"="&amp;AB$299)</f>
        <v>#REF!</v>
      </c>
      <c r="AC348" s="6" t="e">
        <f>AVERAGEIFS(#REF!,#REF!,$A348,#REF!,"="&amp;AC$299)</f>
        <v>#REF!</v>
      </c>
      <c r="AD348" s="6" t="e">
        <f>AVERAGEIFS(#REF!,#REF!,$A348,#REF!,"="&amp;AD$299)</f>
        <v>#REF!</v>
      </c>
      <c r="AE348" s="6" t="e">
        <f>AVERAGEIFS(#REF!,#REF!,$A348,#REF!,"="&amp;AE$299)</f>
        <v>#REF!</v>
      </c>
      <c r="AF348" s="6" t="e">
        <f>AVERAGEIFS(#REF!,#REF!,$A348,#REF!,"="&amp;AF$299)</f>
        <v>#REF!</v>
      </c>
      <c r="AG348" s="6" t="e">
        <f>AVERAGEIFS(#REF!,#REF!,$A348,#REF!,"="&amp;AG$299)</f>
        <v>#REF!</v>
      </c>
      <c r="AH348" s="6" t="e">
        <f>AVERAGEIFS(#REF!,#REF!,$A348,#REF!,"="&amp;AH$299)</f>
        <v>#REF!</v>
      </c>
      <c r="AI348" s="6" t="e">
        <f>AVERAGEIFS(#REF!,#REF!,$A348,#REF!,"="&amp;AI$299)</f>
        <v>#REF!</v>
      </c>
      <c r="AJ348" s="6" t="e">
        <f>AVERAGEIFS(#REF!,#REF!,$A348,#REF!,"="&amp;AJ$299)</f>
        <v>#REF!</v>
      </c>
      <c r="AK348" s="6" t="e">
        <f>AVERAGEIFS(#REF!,#REF!,$A348,#REF!,"="&amp;AK$299)</f>
        <v>#REF!</v>
      </c>
      <c r="AL348" s="6" t="e">
        <f>AVERAGEIFS(#REF!,#REF!,$A348,#REF!,"="&amp;AL$299)</f>
        <v>#REF!</v>
      </c>
      <c r="AM348" s="6" t="e">
        <f>AVERAGEIFS(#REF!,#REF!,$A348,#REF!,"="&amp;AM$299)</f>
        <v>#REF!</v>
      </c>
      <c r="AN348" s="6" t="e">
        <f>AVERAGEIFS(#REF!,#REF!,$A348,#REF!,"="&amp;AN$299)</f>
        <v>#REF!</v>
      </c>
      <c r="AO348" s="6" t="e">
        <f>AVERAGEIFS(#REF!,#REF!,$A348,#REF!,"="&amp;AO$299)</f>
        <v>#REF!</v>
      </c>
      <c r="AP348" s="6" t="e">
        <f>AVERAGEIFS(#REF!,#REF!,$A348,#REF!,"="&amp;AP$299)</f>
        <v>#REF!</v>
      </c>
      <c r="AQ348" s="6" t="e">
        <f>AVERAGEIFS(#REF!,#REF!,$A348,#REF!,"="&amp;AQ$299)</f>
        <v>#REF!</v>
      </c>
      <c r="AR348" s="6" t="e">
        <f>AVERAGEIFS(#REF!,#REF!,$A348,#REF!,"="&amp;AR$299)</f>
        <v>#REF!</v>
      </c>
      <c r="AS348" s="6" t="e">
        <f>AVERAGEIFS(#REF!,#REF!,$A348,#REF!,"="&amp;AS$299)</f>
        <v>#REF!</v>
      </c>
      <c r="AT348" s="6" t="e">
        <f>AVERAGEIFS(#REF!,#REF!,$A348,#REF!,"="&amp;AT$299)</f>
        <v>#REF!</v>
      </c>
      <c r="AU348" s="6" t="e">
        <f>AVERAGEIFS(#REF!,#REF!,$A348,#REF!,"="&amp;AU$299)</f>
        <v>#REF!</v>
      </c>
      <c r="AV348" s="6" t="e">
        <f>AVERAGEIFS(#REF!,#REF!,$A348,#REF!,"="&amp;AV$299)</f>
        <v>#REF!</v>
      </c>
      <c r="AW348" s="6" t="e">
        <f>AVERAGEIFS(#REF!,#REF!,$A348,#REF!,"="&amp;AW$299)</f>
        <v>#REF!</v>
      </c>
      <c r="AX348" s="6" t="e">
        <f>AVERAGEIFS(#REF!,#REF!,$A348,#REF!,"="&amp;AX$299)</f>
        <v>#REF!</v>
      </c>
      <c r="AY348" s="6" t="e">
        <f>AVERAGEIFS(#REF!,#REF!,$A348,#REF!,"="&amp;AY$299)</f>
        <v>#REF!</v>
      </c>
      <c r="AZ348" s="6" t="e">
        <f>AVERAGEIFS(#REF!,#REF!,$A348,#REF!,"="&amp;AZ$299)</f>
        <v>#REF!</v>
      </c>
      <c r="BA348" s="6" t="e">
        <f>AVERAGEIFS(#REF!,#REF!,$A348,#REF!,"="&amp;BA$299)</f>
        <v>#REF!</v>
      </c>
      <c r="BB348" s="6" t="e">
        <f>AVERAGEIFS(#REF!,#REF!,$A348,#REF!,"="&amp;BB$299)</f>
        <v>#REF!</v>
      </c>
      <c r="BC348" s="6" t="e">
        <f>AVERAGEIFS(#REF!,#REF!,$A348,#REF!,"="&amp;BC$299)</f>
        <v>#REF!</v>
      </c>
      <c r="BD348" s="6" t="e">
        <f>AVERAGEIFS(#REF!,#REF!,$A348,#REF!,"="&amp;BD$299)</f>
        <v>#REF!</v>
      </c>
      <c r="BE348" s="6" t="e">
        <f>AVERAGEIFS(#REF!,#REF!,$A348,#REF!,"="&amp;BE$299)</f>
        <v>#REF!</v>
      </c>
      <c r="BF348" s="6" t="e">
        <f>AVERAGEIFS(#REF!,#REF!,$A348,#REF!,"="&amp;BF$299)</f>
        <v>#REF!</v>
      </c>
      <c r="BG348" s="6" t="e">
        <f>AVERAGEIFS(#REF!,#REF!,$A348,#REF!,"="&amp;BG$299)</f>
        <v>#REF!</v>
      </c>
      <c r="BH348" s="6" t="e">
        <f>AVERAGEIFS(#REF!,#REF!,$A348,#REF!,"="&amp;BH$299)</f>
        <v>#REF!</v>
      </c>
      <c r="BI348" s="6" t="e">
        <f>AVERAGEIFS(#REF!,#REF!,$A348,#REF!,"="&amp;BI$299)</f>
        <v>#REF!</v>
      </c>
    </row>
    <row r="349" spans="1:61" x14ac:dyDescent="0.3">
      <c r="A349" s="6" t="s">
        <v>49</v>
      </c>
      <c r="B349" s="6" t="e">
        <f>AVERAGEIFS(#REF!,#REF!,$A349,#REF!,"="&amp;B$299)</f>
        <v>#REF!</v>
      </c>
      <c r="C349" s="6" t="e">
        <f>AVERAGEIFS(#REF!,#REF!,$A349,#REF!,"="&amp;C$299)</f>
        <v>#REF!</v>
      </c>
      <c r="D349" s="6" t="e">
        <f>AVERAGEIFS(#REF!,#REF!,$A349,#REF!,"="&amp;D$299)</f>
        <v>#REF!</v>
      </c>
      <c r="E349" s="6" t="e">
        <f>AVERAGEIFS(#REF!,#REF!,$A349,#REF!,"="&amp;E$299)</f>
        <v>#REF!</v>
      </c>
      <c r="F349" s="6" t="e">
        <f>AVERAGEIFS(#REF!,#REF!,$A349,#REF!,"="&amp;F$299)</f>
        <v>#REF!</v>
      </c>
      <c r="G349" s="6" t="e">
        <f>AVERAGEIFS(#REF!,#REF!,$A349,#REF!,"="&amp;G$299)</f>
        <v>#REF!</v>
      </c>
      <c r="H349" s="6" t="e">
        <f>AVERAGEIFS(#REF!,#REF!,$A349,#REF!,"="&amp;H$299)</f>
        <v>#REF!</v>
      </c>
      <c r="I349" s="6" t="e">
        <f>AVERAGEIFS(#REF!,#REF!,$A349,#REF!,"="&amp;I$299)</f>
        <v>#REF!</v>
      </c>
      <c r="J349" s="6" t="e">
        <f>AVERAGEIFS(#REF!,#REF!,$A349,#REF!,"="&amp;J$299)</f>
        <v>#REF!</v>
      </c>
      <c r="K349" s="6" t="e">
        <f>AVERAGEIFS(#REF!,#REF!,$A349,#REF!,"="&amp;K$299)</f>
        <v>#REF!</v>
      </c>
      <c r="L349" s="6" t="e">
        <f>AVERAGEIFS(#REF!,#REF!,$A349,#REF!,"="&amp;L$299)</f>
        <v>#REF!</v>
      </c>
      <c r="M349" s="6" t="e">
        <f>AVERAGEIFS(#REF!,#REF!,$A349,#REF!,"="&amp;M$299)</f>
        <v>#REF!</v>
      </c>
      <c r="N349" s="6" t="e">
        <f>AVERAGEIFS(#REF!,#REF!,$A349,#REF!,"="&amp;N$299)</f>
        <v>#REF!</v>
      </c>
      <c r="O349" s="6" t="e">
        <f>AVERAGEIFS(#REF!,#REF!,$A349,#REF!,"="&amp;O$299)</f>
        <v>#REF!</v>
      </c>
      <c r="P349" s="6" t="e">
        <f>AVERAGEIFS(#REF!,#REF!,$A349,#REF!,"="&amp;P$299)</f>
        <v>#REF!</v>
      </c>
      <c r="Q349" s="6" t="e">
        <f>AVERAGEIFS(#REF!,#REF!,$A349,#REF!,"="&amp;Q$299)</f>
        <v>#REF!</v>
      </c>
      <c r="R349" s="6" t="e">
        <f>AVERAGEIFS(#REF!,#REF!,$A349,#REF!,"="&amp;R$299)</f>
        <v>#REF!</v>
      </c>
      <c r="S349" s="6" t="e">
        <f>AVERAGEIFS(#REF!,#REF!,$A349,#REF!,"="&amp;S$299)</f>
        <v>#REF!</v>
      </c>
      <c r="T349" s="6" t="e">
        <f>AVERAGEIFS(#REF!,#REF!,$A349,#REF!,"="&amp;T$299)</f>
        <v>#REF!</v>
      </c>
      <c r="U349" s="6" t="e">
        <f>AVERAGEIFS(#REF!,#REF!,$A349,#REF!,"="&amp;U$299)</f>
        <v>#REF!</v>
      </c>
      <c r="V349" s="6" t="e">
        <f>AVERAGEIFS(#REF!,#REF!,$A349,#REF!,"="&amp;V$299)</f>
        <v>#REF!</v>
      </c>
      <c r="W349" s="6" t="e">
        <f>AVERAGEIFS(#REF!,#REF!,$A349,#REF!,"="&amp;W$299)</f>
        <v>#REF!</v>
      </c>
      <c r="X349" s="6" t="e">
        <f>AVERAGEIFS(#REF!,#REF!,$A349,#REF!,"="&amp;X$299)</f>
        <v>#REF!</v>
      </c>
      <c r="Y349" s="6" t="e">
        <f>AVERAGEIFS(#REF!,#REF!,$A349,#REF!,"="&amp;Y$299)</f>
        <v>#REF!</v>
      </c>
      <c r="Z349" s="6" t="e">
        <f>AVERAGEIFS(#REF!,#REF!,$A349,#REF!,"="&amp;Z$299)</f>
        <v>#REF!</v>
      </c>
      <c r="AA349" s="6" t="e">
        <f>AVERAGEIFS(#REF!,#REF!,$A349,#REF!,"="&amp;AA$299)</f>
        <v>#REF!</v>
      </c>
      <c r="AB349" s="6" t="e">
        <f>AVERAGEIFS(#REF!,#REF!,$A349,#REF!,"="&amp;AB$299)</f>
        <v>#REF!</v>
      </c>
      <c r="AC349" s="6" t="e">
        <f>AVERAGEIFS(#REF!,#REF!,$A349,#REF!,"="&amp;AC$299)</f>
        <v>#REF!</v>
      </c>
      <c r="AD349" s="6" t="e">
        <f>AVERAGEIFS(#REF!,#REF!,$A349,#REF!,"="&amp;AD$299)</f>
        <v>#REF!</v>
      </c>
      <c r="AE349" s="6" t="e">
        <f>AVERAGEIFS(#REF!,#REF!,$A349,#REF!,"="&amp;AE$299)</f>
        <v>#REF!</v>
      </c>
      <c r="AF349" s="6" t="e">
        <f>AVERAGEIFS(#REF!,#REF!,$A349,#REF!,"="&amp;AF$299)</f>
        <v>#REF!</v>
      </c>
      <c r="AG349" s="6" t="e">
        <f>AVERAGEIFS(#REF!,#REF!,$A349,#REF!,"="&amp;AG$299)</f>
        <v>#REF!</v>
      </c>
      <c r="AH349" s="6" t="e">
        <f>AVERAGEIFS(#REF!,#REF!,$A349,#REF!,"="&amp;AH$299)</f>
        <v>#REF!</v>
      </c>
      <c r="AI349" s="6" t="e">
        <f>AVERAGEIFS(#REF!,#REF!,$A349,#REF!,"="&amp;AI$299)</f>
        <v>#REF!</v>
      </c>
      <c r="AJ349" s="6" t="e">
        <f>AVERAGEIFS(#REF!,#REF!,$A349,#REF!,"="&amp;AJ$299)</f>
        <v>#REF!</v>
      </c>
      <c r="AK349" s="6" t="e">
        <f>AVERAGEIFS(#REF!,#REF!,$A349,#REF!,"="&amp;AK$299)</f>
        <v>#REF!</v>
      </c>
      <c r="AL349" s="6" t="e">
        <f>AVERAGEIFS(#REF!,#REF!,$A349,#REF!,"="&amp;AL$299)</f>
        <v>#REF!</v>
      </c>
      <c r="AM349" s="6" t="e">
        <f>AVERAGEIFS(#REF!,#REF!,$A349,#REF!,"="&amp;AM$299)</f>
        <v>#REF!</v>
      </c>
      <c r="AN349" s="6" t="e">
        <f>AVERAGEIFS(#REF!,#REF!,$A349,#REF!,"="&amp;AN$299)</f>
        <v>#REF!</v>
      </c>
      <c r="AO349" s="6" t="e">
        <f>AVERAGEIFS(#REF!,#REF!,$A349,#REF!,"="&amp;AO$299)</f>
        <v>#REF!</v>
      </c>
      <c r="AP349" s="6" t="e">
        <f>AVERAGEIFS(#REF!,#REF!,$A349,#REF!,"="&amp;AP$299)</f>
        <v>#REF!</v>
      </c>
      <c r="AQ349" s="6" t="e">
        <f>AVERAGEIFS(#REF!,#REF!,$A349,#REF!,"="&amp;AQ$299)</f>
        <v>#REF!</v>
      </c>
      <c r="AR349" s="6" t="e">
        <f>AVERAGEIFS(#REF!,#REF!,$A349,#REF!,"="&amp;AR$299)</f>
        <v>#REF!</v>
      </c>
      <c r="AS349" s="6" t="e">
        <f>AVERAGEIFS(#REF!,#REF!,$A349,#REF!,"="&amp;AS$299)</f>
        <v>#REF!</v>
      </c>
      <c r="AT349" s="6" t="e">
        <f>AVERAGEIFS(#REF!,#REF!,$A349,#REF!,"="&amp;AT$299)</f>
        <v>#REF!</v>
      </c>
      <c r="AU349" s="6" t="e">
        <f>AVERAGEIFS(#REF!,#REF!,$A349,#REF!,"="&amp;AU$299)</f>
        <v>#REF!</v>
      </c>
      <c r="AV349" s="6" t="e">
        <f>AVERAGEIFS(#REF!,#REF!,$A349,#REF!,"="&amp;AV$299)</f>
        <v>#REF!</v>
      </c>
      <c r="AW349" s="6" t="e">
        <f>AVERAGEIFS(#REF!,#REF!,$A349,#REF!,"="&amp;AW$299)</f>
        <v>#REF!</v>
      </c>
      <c r="AX349" s="6" t="e">
        <f>AVERAGEIFS(#REF!,#REF!,$A349,#REF!,"="&amp;AX$299)</f>
        <v>#REF!</v>
      </c>
      <c r="AY349" s="6" t="e">
        <f>AVERAGEIFS(#REF!,#REF!,$A349,#REF!,"="&amp;AY$299)</f>
        <v>#REF!</v>
      </c>
      <c r="AZ349" s="6" t="e">
        <f>AVERAGEIFS(#REF!,#REF!,$A349,#REF!,"="&amp;AZ$299)</f>
        <v>#REF!</v>
      </c>
      <c r="BA349" s="6" t="e">
        <f>AVERAGEIFS(#REF!,#REF!,$A349,#REF!,"="&amp;BA$299)</f>
        <v>#REF!</v>
      </c>
      <c r="BB349" s="6" t="e">
        <f>AVERAGEIFS(#REF!,#REF!,$A349,#REF!,"="&amp;BB$299)</f>
        <v>#REF!</v>
      </c>
      <c r="BC349" s="6" t="e">
        <f>AVERAGEIFS(#REF!,#REF!,$A349,#REF!,"="&amp;BC$299)</f>
        <v>#REF!</v>
      </c>
      <c r="BD349" s="6" t="e">
        <f>AVERAGEIFS(#REF!,#REF!,$A349,#REF!,"="&amp;BD$299)</f>
        <v>#REF!</v>
      </c>
      <c r="BE349" s="6" t="e">
        <f>AVERAGEIFS(#REF!,#REF!,$A349,#REF!,"="&amp;BE$299)</f>
        <v>#REF!</v>
      </c>
      <c r="BF349" s="6" t="e">
        <f>AVERAGEIFS(#REF!,#REF!,$A349,#REF!,"="&amp;BF$299)</f>
        <v>#REF!</v>
      </c>
      <c r="BG349" s="6" t="e">
        <f>AVERAGEIFS(#REF!,#REF!,$A349,#REF!,"="&amp;BG$299)</f>
        <v>#REF!</v>
      </c>
      <c r="BH349" s="6" t="e">
        <f>AVERAGEIFS(#REF!,#REF!,$A349,#REF!,"="&amp;BH$299)</f>
        <v>#REF!</v>
      </c>
      <c r="BI349" s="6" t="e">
        <f>AVERAGEIFS(#REF!,#REF!,$A349,#REF!,"="&amp;BI$299)</f>
        <v>#REF!</v>
      </c>
    </row>
    <row r="350" spans="1:61" x14ac:dyDescent="0.3">
      <c r="A350" s="6" t="s">
        <v>50</v>
      </c>
      <c r="B350" s="6" t="e">
        <f>AVERAGEIFS(#REF!,#REF!,$A350,#REF!,"="&amp;B$299)</f>
        <v>#REF!</v>
      </c>
      <c r="C350" s="6" t="e">
        <f>AVERAGEIFS(#REF!,#REF!,$A350,#REF!,"="&amp;C$299)</f>
        <v>#REF!</v>
      </c>
      <c r="D350" s="6" t="e">
        <f>AVERAGEIFS(#REF!,#REF!,$A350,#REF!,"="&amp;D$299)</f>
        <v>#REF!</v>
      </c>
      <c r="E350" s="6" t="e">
        <f>AVERAGEIFS(#REF!,#REF!,$A350,#REF!,"="&amp;E$299)</f>
        <v>#REF!</v>
      </c>
      <c r="F350" s="6" t="e">
        <f>AVERAGEIFS(#REF!,#REF!,$A350,#REF!,"="&amp;F$299)</f>
        <v>#REF!</v>
      </c>
      <c r="G350" s="6" t="e">
        <f>AVERAGEIFS(#REF!,#REF!,$A350,#REF!,"="&amp;G$299)</f>
        <v>#REF!</v>
      </c>
      <c r="H350" s="6" t="e">
        <f>AVERAGEIFS(#REF!,#REF!,$A350,#REF!,"="&amp;H$299)</f>
        <v>#REF!</v>
      </c>
      <c r="I350" s="6" t="e">
        <f>AVERAGEIFS(#REF!,#REF!,$A350,#REF!,"="&amp;I$299)</f>
        <v>#REF!</v>
      </c>
      <c r="J350" s="6" t="e">
        <f>AVERAGEIFS(#REF!,#REF!,$A350,#REF!,"="&amp;J$299)</f>
        <v>#REF!</v>
      </c>
      <c r="K350" s="6" t="e">
        <f>AVERAGEIFS(#REF!,#REF!,$A350,#REF!,"="&amp;K$299)</f>
        <v>#REF!</v>
      </c>
      <c r="L350" s="6" t="e">
        <f>AVERAGEIFS(#REF!,#REF!,$A350,#REF!,"="&amp;L$299)</f>
        <v>#REF!</v>
      </c>
      <c r="M350" s="6" t="e">
        <f>AVERAGEIFS(#REF!,#REF!,$A350,#REF!,"="&amp;M$299)</f>
        <v>#REF!</v>
      </c>
      <c r="N350" s="6" t="e">
        <f>AVERAGEIFS(#REF!,#REF!,$A350,#REF!,"="&amp;N$299)</f>
        <v>#REF!</v>
      </c>
      <c r="O350" s="6" t="e">
        <f>AVERAGEIFS(#REF!,#REF!,$A350,#REF!,"="&amp;O$299)</f>
        <v>#REF!</v>
      </c>
      <c r="P350" s="6" t="e">
        <f>AVERAGEIFS(#REF!,#REF!,$A350,#REF!,"="&amp;P$299)</f>
        <v>#REF!</v>
      </c>
      <c r="Q350" s="6" t="e">
        <f>AVERAGEIFS(#REF!,#REF!,$A350,#REF!,"="&amp;Q$299)</f>
        <v>#REF!</v>
      </c>
      <c r="R350" s="6" t="e">
        <f>AVERAGEIFS(#REF!,#REF!,$A350,#REF!,"="&amp;R$299)</f>
        <v>#REF!</v>
      </c>
      <c r="S350" s="6" t="e">
        <f>AVERAGEIFS(#REF!,#REF!,$A350,#REF!,"="&amp;S$299)</f>
        <v>#REF!</v>
      </c>
      <c r="T350" s="6" t="e">
        <f>AVERAGEIFS(#REF!,#REF!,$A350,#REF!,"="&amp;T$299)</f>
        <v>#REF!</v>
      </c>
      <c r="U350" s="6" t="e">
        <f>AVERAGEIFS(#REF!,#REF!,$A350,#REF!,"="&amp;U$299)</f>
        <v>#REF!</v>
      </c>
      <c r="V350" s="6" t="e">
        <f>AVERAGEIFS(#REF!,#REF!,$A350,#REF!,"="&amp;V$299)</f>
        <v>#REF!</v>
      </c>
      <c r="W350" s="6" t="e">
        <f>AVERAGEIFS(#REF!,#REF!,$A350,#REF!,"="&amp;W$299)</f>
        <v>#REF!</v>
      </c>
      <c r="X350" s="6" t="e">
        <f>AVERAGEIFS(#REF!,#REF!,$A350,#REF!,"="&amp;X$299)</f>
        <v>#REF!</v>
      </c>
      <c r="Y350" s="6" t="e">
        <f>AVERAGEIFS(#REF!,#REF!,$A350,#REF!,"="&amp;Y$299)</f>
        <v>#REF!</v>
      </c>
      <c r="Z350" s="6" t="e">
        <f>AVERAGEIFS(#REF!,#REF!,$A350,#REF!,"="&amp;Z$299)</f>
        <v>#REF!</v>
      </c>
      <c r="AA350" s="6" t="e">
        <f>AVERAGEIFS(#REF!,#REF!,$A350,#REF!,"="&amp;AA$299)</f>
        <v>#REF!</v>
      </c>
      <c r="AB350" s="6" t="e">
        <f>AVERAGEIFS(#REF!,#REF!,$A350,#REF!,"="&amp;AB$299)</f>
        <v>#REF!</v>
      </c>
      <c r="AC350" s="6" t="e">
        <f>AVERAGEIFS(#REF!,#REF!,$A350,#REF!,"="&amp;AC$299)</f>
        <v>#REF!</v>
      </c>
      <c r="AD350" s="6" t="e">
        <f>AVERAGEIFS(#REF!,#REF!,$A350,#REF!,"="&amp;AD$299)</f>
        <v>#REF!</v>
      </c>
      <c r="AE350" s="6" t="e">
        <f>AVERAGEIFS(#REF!,#REF!,$A350,#REF!,"="&amp;AE$299)</f>
        <v>#REF!</v>
      </c>
      <c r="AF350" s="6" t="e">
        <f>AVERAGEIFS(#REF!,#REF!,$A350,#REF!,"="&amp;AF$299)</f>
        <v>#REF!</v>
      </c>
      <c r="AG350" s="6" t="e">
        <f>AVERAGEIFS(#REF!,#REF!,$A350,#REF!,"="&amp;AG$299)</f>
        <v>#REF!</v>
      </c>
      <c r="AH350" s="6" t="e">
        <f>AVERAGEIFS(#REF!,#REF!,$A350,#REF!,"="&amp;AH$299)</f>
        <v>#REF!</v>
      </c>
      <c r="AI350" s="6" t="e">
        <f>AVERAGEIFS(#REF!,#REF!,$A350,#REF!,"="&amp;AI$299)</f>
        <v>#REF!</v>
      </c>
      <c r="AJ350" s="6" t="e">
        <f>AVERAGEIFS(#REF!,#REF!,$A350,#REF!,"="&amp;AJ$299)</f>
        <v>#REF!</v>
      </c>
      <c r="AK350" s="6" t="e">
        <f>AVERAGEIFS(#REF!,#REF!,$A350,#REF!,"="&amp;AK$299)</f>
        <v>#REF!</v>
      </c>
      <c r="AL350" s="6" t="e">
        <f>AVERAGEIFS(#REF!,#REF!,$A350,#REF!,"="&amp;AL$299)</f>
        <v>#REF!</v>
      </c>
      <c r="AM350" s="6" t="e">
        <f>AVERAGEIFS(#REF!,#REF!,$A350,#REF!,"="&amp;AM$299)</f>
        <v>#REF!</v>
      </c>
      <c r="AN350" s="6" t="e">
        <f>AVERAGEIFS(#REF!,#REF!,$A350,#REF!,"="&amp;AN$299)</f>
        <v>#REF!</v>
      </c>
      <c r="AO350" s="6" t="e">
        <f>AVERAGEIFS(#REF!,#REF!,$A350,#REF!,"="&amp;AO$299)</f>
        <v>#REF!</v>
      </c>
      <c r="AP350" s="6" t="e">
        <f>AVERAGEIFS(#REF!,#REF!,$A350,#REF!,"="&amp;AP$299)</f>
        <v>#REF!</v>
      </c>
      <c r="AQ350" s="6" t="e">
        <f>AVERAGEIFS(#REF!,#REF!,$A350,#REF!,"="&amp;AQ$299)</f>
        <v>#REF!</v>
      </c>
      <c r="AR350" s="6" t="e">
        <f>AVERAGEIFS(#REF!,#REF!,$A350,#REF!,"="&amp;AR$299)</f>
        <v>#REF!</v>
      </c>
      <c r="AS350" s="6" t="e">
        <f>AVERAGEIFS(#REF!,#REF!,$A350,#REF!,"="&amp;AS$299)</f>
        <v>#REF!</v>
      </c>
      <c r="AT350" s="6" t="e">
        <f>AVERAGEIFS(#REF!,#REF!,$A350,#REF!,"="&amp;AT$299)</f>
        <v>#REF!</v>
      </c>
      <c r="AU350" s="6" t="e">
        <f>AVERAGEIFS(#REF!,#REF!,$A350,#REF!,"="&amp;AU$299)</f>
        <v>#REF!</v>
      </c>
      <c r="AV350" s="6" t="e">
        <f>AVERAGEIFS(#REF!,#REF!,$A350,#REF!,"="&amp;AV$299)</f>
        <v>#REF!</v>
      </c>
      <c r="AW350" s="6" t="e">
        <f>AVERAGEIFS(#REF!,#REF!,$A350,#REF!,"="&amp;AW$299)</f>
        <v>#REF!</v>
      </c>
      <c r="AX350" s="6" t="e">
        <f>AVERAGEIFS(#REF!,#REF!,$A350,#REF!,"="&amp;AX$299)</f>
        <v>#REF!</v>
      </c>
      <c r="AY350" s="6" t="e">
        <f>AVERAGEIFS(#REF!,#REF!,$A350,#REF!,"="&amp;AY$299)</f>
        <v>#REF!</v>
      </c>
      <c r="AZ350" s="6" t="e">
        <f>AVERAGEIFS(#REF!,#REF!,$A350,#REF!,"="&amp;AZ$299)</f>
        <v>#REF!</v>
      </c>
      <c r="BA350" s="6" t="e">
        <f>AVERAGEIFS(#REF!,#REF!,$A350,#REF!,"="&amp;BA$299)</f>
        <v>#REF!</v>
      </c>
      <c r="BB350" s="6" t="e">
        <f>AVERAGEIFS(#REF!,#REF!,$A350,#REF!,"="&amp;BB$299)</f>
        <v>#REF!</v>
      </c>
      <c r="BC350" s="6" t="e">
        <f>AVERAGEIFS(#REF!,#REF!,$A350,#REF!,"="&amp;BC$299)</f>
        <v>#REF!</v>
      </c>
      <c r="BD350" s="6" t="e">
        <f>AVERAGEIFS(#REF!,#REF!,$A350,#REF!,"="&amp;BD$299)</f>
        <v>#REF!</v>
      </c>
      <c r="BE350" s="6" t="e">
        <f>AVERAGEIFS(#REF!,#REF!,$A350,#REF!,"="&amp;BE$299)</f>
        <v>#REF!</v>
      </c>
      <c r="BF350" s="6" t="e">
        <f>AVERAGEIFS(#REF!,#REF!,$A350,#REF!,"="&amp;BF$299)</f>
        <v>#REF!</v>
      </c>
      <c r="BG350" s="6" t="e">
        <f>AVERAGEIFS(#REF!,#REF!,$A350,#REF!,"="&amp;BG$299)</f>
        <v>#REF!</v>
      </c>
      <c r="BH350" s="6" t="e">
        <f>AVERAGEIFS(#REF!,#REF!,$A350,#REF!,"="&amp;BH$299)</f>
        <v>#REF!</v>
      </c>
      <c r="BI350" s="6" t="e">
        <f>AVERAGEIFS(#REF!,#REF!,$A350,#REF!,"="&amp;BI$299)</f>
        <v>#REF!</v>
      </c>
    </row>
    <row r="351" spans="1:61" x14ac:dyDescent="0.3">
      <c r="A351" s="6" t="s">
        <v>51</v>
      </c>
      <c r="B351" s="6" t="e">
        <f>AVERAGEIFS(#REF!,#REF!,$A351,#REF!,"="&amp;B$299)</f>
        <v>#REF!</v>
      </c>
      <c r="C351" s="6" t="e">
        <f>AVERAGEIFS(#REF!,#REF!,$A351,#REF!,"="&amp;C$299)</f>
        <v>#REF!</v>
      </c>
      <c r="D351" s="6" t="e">
        <f>AVERAGEIFS(#REF!,#REF!,$A351,#REF!,"="&amp;D$299)</f>
        <v>#REF!</v>
      </c>
      <c r="E351" s="6" t="e">
        <f>AVERAGEIFS(#REF!,#REF!,$A351,#REF!,"="&amp;E$299)</f>
        <v>#REF!</v>
      </c>
      <c r="F351" s="6" t="e">
        <f>AVERAGEIFS(#REF!,#REF!,$A351,#REF!,"="&amp;F$299)</f>
        <v>#REF!</v>
      </c>
      <c r="G351" s="6" t="e">
        <f>AVERAGEIFS(#REF!,#REF!,$A351,#REF!,"="&amp;G$299)</f>
        <v>#REF!</v>
      </c>
      <c r="H351" s="6" t="e">
        <f>AVERAGEIFS(#REF!,#REF!,$A351,#REF!,"="&amp;H$299)</f>
        <v>#REF!</v>
      </c>
      <c r="I351" s="6" t="e">
        <f>AVERAGEIFS(#REF!,#REF!,$A351,#REF!,"="&amp;I$299)</f>
        <v>#REF!</v>
      </c>
      <c r="J351" s="6" t="e">
        <f>AVERAGEIFS(#REF!,#REF!,$A351,#REF!,"="&amp;J$299)</f>
        <v>#REF!</v>
      </c>
      <c r="K351" s="6" t="e">
        <f>AVERAGEIFS(#REF!,#REF!,$A351,#REF!,"="&amp;K$299)</f>
        <v>#REF!</v>
      </c>
      <c r="L351" s="6" t="e">
        <f>AVERAGEIFS(#REF!,#REF!,$A351,#REF!,"="&amp;L$299)</f>
        <v>#REF!</v>
      </c>
      <c r="M351" s="6" t="e">
        <f>AVERAGEIFS(#REF!,#REF!,$A351,#REF!,"="&amp;M$299)</f>
        <v>#REF!</v>
      </c>
      <c r="N351" s="6" t="e">
        <f>AVERAGEIFS(#REF!,#REF!,$A351,#REF!,"="&amp;N$299)</f>
        <v>#REF!</v>
      </c>
      <c r="O351" s="6" t="e">
        <f>AVERAGEIFS(#REF!,#REF!,$A351,#REF!,"="&amp;O$299)</f>
        <v>#REF!</v>
      </c>
      <c r="P351" s="6" t="e">
        <f>AVERAGEIFS(#REF!,#REF!,$A351,#REF!,"="&amp;P$299)</f>
        <v>#REF!</v>
      </c>
      <c r="Q351" s="6" t="e">
        <f>AVERAGEIFS(#REF!,#REF!,$A351,#REF!,"="&amp;Q$299)</f>
        <v>#REF!</v>
      </c>
      <c r="R351" s="6" t="e">
        <f>AVERAGEIFS(#REF!,#REF!,$A351,#REF!,"="&amp;R$299)</f>
        <v>#REF!</v>
      </c>
      <c r="S351" s="6" t="e">
        <f>AVERAGEIFS(#REF!,#REF!,$A351,#REF!,"="&amp;S$299)</f>
        <v>#REF!</v>
      </c>
      <c r="T351" s="6" t="e">
        <f>AVERAGEIFS(#REF!,#REF!,$A351,#REF!,"="&amp;T$299)</f>
        <v>#REF!</v>
      </c>
      <c r="U351" s="6" t="e">
        <f>AVERAGEIFS(#REF!,#REF!,$A351,#REF!,"="&amp;U$299)</f>
        <v>#REF!</v>
      </c>
      <c r="V351" s="6" t="e">
        <f>AVERAGEIFS(#REF!,#REF!,$A351,#REF!,"="&amp;V$299)</f>
        <v>#REF!</v>
      </c>
      <c r="W351" s="6" t="e">
        <f>AVERAGEIFS(#REF!,#REF!,$A351,#REF!,"="&amp;W$299)</f>
        <v>#REF!</v>
      </c>
      <c r="X351" s="6" t="e">
        <f>AVERAGEIFS(#REF!,#REF!,$A351,#REF!,"="&amp;X$299)</f>
        <v>#REF!</v>
      </c>
      <c r="Y351" s="6" t="e">
        <f>AVERAGEIFS(#REF!,#REF!,$A351,#REF!,"="&amp;Y$299)</f>
        <v>#REF!</v>
      </c>
      <c r="Z351" s="6" t="e">
        <f>AVERAGEIFS(#REF!,#REF!,$A351,#REF!,"="&amp;Z$299)</f>
        <v>#REF!</v>
      </c>
      <c r="AA351" s="6" t="e">
        <f>AVERAGEIFS(#REF!,#REF!,$A351,#REF!,"="&amp;AA$299)</f>
        <v>#REF!</v>
      </c>
      <c r="AB351" s="6" t="e">
        <f>AVERAGEIFS(#REF!,#REF!,$A351,#REF!,"="&amp;AB$299)</f>
        <v>#REF!</v>
      </c>
      <c r="AC351" s="6" t="e">
        <f>AVERAGEIFS(#REF!,#REF!,$A351,#REF!,"="&amp;AC$299)</f>
        <v>#REF!</v>
      </c>
      <c r="AD351" s="6" t="e">
        <f>AVERAGEIFS(#REF!,#REF!,$A351,#REF!,"="&amp;AD$299)</f>
        <v>#REF!</v>
      </c>
      <c r="AE351" s="6" t="e">
        <f>AVERAGEIFS(#REF!,#REF!,$A351,#REF!,"="&amp;AE$299)</f>
        <v>#REF!</v>
      </c>
      <c r="AF351" s="6" t="e">
        <f>AVERAGEIFS(#REF!,#REF!,$A351,#REF!,"="&amp;AF$299)</f>
        <v>#REF!</v>
      </c>
      <c r="AG351" s="6" t="e">
        <f>AVERAGEIFS(#REF!,#REF!,$A351,#REF!,"="&amp;AG$299)</f>
        <v>#REF!</v>
      </c>
      <c r="AH351" s="6" t="e">
        <f>AVERAGEIFS(#REF!,#REF!,$A351,#REF!,"="&amp;AH$299)</f>
        <v>#REF!</v>
      </c>
      <c r="AI351" s="6" t="e">
        <f>AVERAGEIFS(#REF!,#REF!,$A351,#REF!,"="&amp;AI$299)</f>
        <v>#REF!</v>
      </c>
      <c r="AJ351" s="6" t="e">
        <f>AVERAGEIFS(#REF!,#REF!,$A351,#REF!,"="&amp;AJ$299)</f>
        <v>#REF!</v>
      </c>
      <c r="AK351" s="6" t="e">
        <f>AVERAGEIFS(#REF!,#REF!,$A351,#REF!,"="&amp;AK$299)</f>
        <v>#REF!</v>
      </c>
      <c r="AL351" s="6" t="e">
        <f>AVERAGEIFS(#REF!,#REF!,$A351,#REF!,"="&amp;AL$299)</f>
        <v>#REF!</v>
      </c>
      <c r="AM351" s="6" t="e">
        <f>AVERAGEIFS(#REF!,#REF!,$A351,#REF!,"="&amp;AM$299)</f>
        <v>#REF!</v>
      </c>
      <c r="AN351" s="6" t="e">
        <f>AVERAGEIFS(#REF!,#REF!,$A351,#REF!,"="&amp;AN$299)</f>
        <v>#REF!</v>
      </c>
      <c r="AO351" s="6" t="e">
        <f>AVERAGEIFS(#REF!,#REF!,$A351,#REF!,"="&amp;AO$299)</f>
        <v>#REF!</v>
      </c>
      <c r="AP351" s="6" t="e">
        <f>AVERAGEIFS(#REF!,#REF!,$A351,#REF!,"="&amp;AP$299)</f>
        <v>#REF!</v>
      </c>
      <c r="AQ351" s="6" t="e">
        <f>AVERAGEIFS(#REF!,#REF!,$A351,#REF!,"="&amp;AQ$299)</f>
        <v>#REF!</v>
      </c>
      <c r="AR351" s="6" t="e">
        <f>AVERAGEIFS(#REF!,#REF!,$A351,#REF!,"="&amp;AR$299)</f>
        <v>#REF!</v>
      </c>
      <c r="AS351" s="6" t="e">
        <f>AVERAGEIFS(#REF!,#REF!,$A351,#REF!,"="&amp;AS$299)</f>
        <v>#REF!</v>
      </c>
      <c r="AT351" s="6" t="e">
        <f>AVERAGEIFS(#REF!,#REF!,$A351,#REF!,"="&amp;AT$299)</f>
        <v>#REF!</v>
      </c>
      <c r="AU351" s="6" t="e">
        <f>AVERAGEIFS(#REF!,#REF!,$A351,#REF!,"="&amp;AU$299)</f>
        <v>#REF!</v>
      </c>
      <c r="AV351" s="6" t="e">
        <f>AVERAGEIFS(#REF!,#REF!,$A351,#REF!,"="&amp;AV$299)</f>
        <v>#REF!</v>
      </c>
      <c r="AW351" s="6" t="e">
        <f>AVERAGEIFS(#REF!,#REF!,$A351,#REF!,"="&amp;AW$299)</f>
        <v>#REF!</v>
      </c>
      <c r="AX351" s="6" t="e">
        <f>AVERAGEIFS(#REF!,#REF!,$A351,#REF!,"="&amp;AX$299)</f>
        <v>#REF!</v>
      </c>
      <c r="AY351" s="6" t="e">
        <f>AVERAGEIFS(#REF!,#REF!,$A351,#REF!,"="&amp;AY$299)</f>
        <v>#REF!</v>
      </c>
      <c r="AZ351" s="6" t="e">
        <f>AVERAGEIFS(#REF!,#REF!,$A351,#REF!,"="&amp;AZ$299)</f>
        <v>#REF!</v>
      </c>
      <c r="BA351" s="6" t="e">
        <f>AVERAGEIFS(#REF!,#REF!,$A351,#REF!,"="&amp;BA$299)</f>
        <v>#REF!</v>
      </c>
      <c r="BB351" s="6" t="e">
        <f>AVERAGEIFS(#REF!,#REF!,$A351,#REF!,"="&amp;BB$299)</f>
        <v>#REF!</v>
      </c>
      <c r="BC351" s="6" t="e">
        <f>AVERAGEIFS(#REF!,#REF!,$A351,#REF!,"="&amp;BC$299)</f>
        <v>#REF!</v>
      </c>
      <c r="BD351" s="6" t="e">
        <f>AVERAGEIFS(#REF!,#REF!,$A351,#REF!,"="&amp;BD$299)</f>
        <v>#REF!</v>
      </c>
      <c r="BE351" s="6" t="e">
        <f>AVERAGEIFS(#REF!,#REF!,$A351,#REF!,"="&amp;BE$299)</f>
        <v>#REF!</v>
      </c>
      <c r="BF351" s="6" t="e">
        <f>AVERAGEIFS(#REF!,#REF!,$A351,#REF!,"="&amp;BF$299)</f>
        <v>#REF!</v>
      </c>
      <c r="BG351" s="6" t="e">
        <f>AVERAGEIFS(#REF!,#REF!,$A351,#REF!,"="&amp;BG$299)</f>
        <v>#REF!</v>
      </c>
      <c r="BH351" s="6" t="e">
        <f>AVERAGEIFS(#REF!,#REF!,$A351,#REF!,"="&amp;BH$299)</f>
        <v>#REF!</v>
      </c>
      <c r="BI351" s="6" t="e">
        <f>AVERAGEIFS(#REF!,#REF!,$A351,#REF!,"="&amp;BI$299)</f>
        <v>#REF!</v>
      </c>
    </row>
    <row r="352" spans="1:61" x14ac:dyDescent="0.3">
      <c r="A352" s="6" t="s">
        <v>52</v>
      </c>
      <c r="B352" s="6" t="e">
        <f>AVERAGEIFS(#REF!,#REF!,$A352,#REF!,"="&amp;B$299)</f>
        <v>#REF!</v>
      </c>
      <c r="C352" s="6" t="e">
        <f>AVERAGEIFS(#REF!,#REF!,$A352,#REF!,"="&amp;C$299)</f>
        <v>#REF!</v>
      </c>
      <c r="D352" s="6" t="e">
        <f>AVERAGEIFS(#REF!,#REF!,$A352,#REF!,"="&amp;D$299)</f>
        <v>#REF!</v>
      </c>
      <c r="E352" s="6" t="e">
        <f>AVERAGEIFS(#REF!,#REF!,$A352,#REF!,"="&amp;E$299)</f>
        <v>#REF!</v>
      </c>
      <c r="F352" s="6" t="e">
        <f>AVERAGEIFS(#REF!,#REF!,$A352,#REF!,"="&amp;F$299)</f>
        <v>#REF!</v>
      </c>
      <c r="G352" s="6" t="e">
        <f>AVERAGEIFS(#REF!,#REF!,$A352,#REF!,"="&amp;G$299)</f>
        <v>#REF!</v>
      </c>
      <c r="H352" s="6" t="e">
        <f>AVERAGEIFS(#REF!,#REF!,$A352,#REF!,"="&amp;H$299)</f>
        <v>#REF!</v>
      </c>
      <c r="I352" s="6" t="e">
        <f>AVERAGEIFS(#REF!,#REF!,$A352,#REF!,"="&amp;I$299)</f>
        <v>#REF!</v>
      </c>
      <c r="J352" s="6" t="e">
        <f>AVERAGEIFS(#REF!,#REF!,$A352,#REF!,"="&amp;J$299)</f>
        <v>#REF!</v>
      </c>
      <c r="K352" s="6" t="e">
        <f>AVERAGEIFS(#REF!,#REF!,$A352,#REF!,"="&amp;K$299)</f>
        <v>#REF!</v>
      </c>
      <c r="L352" s="6" t="e">
        <f>AVERAGEIFS(#REF!,#REF!,$A352,#REF!,"="&amp;L$299)</f>
        <v>#REF!</v>
      </c>
      <c r="M352" s="6" t="e">
        <f>AVERAGEIFS(#REF!,#REF!,$A352,#REF!,"="&amp;M$299)</f>
        <v>#REF!</v>
      </c>
      <c r="N352" s="6" t="e">
        <f>AVERAGEIFS(#REF!,#REF!,$A352,#REF!,"="&amp;N$299)</f>
        <v>#REF!</v>
      </c>
      <c r="O352" s="6" t="e">
        <f>AVERAGEIFS(#REF!,#REF!,$A352,#REF!,"="&amp;O$299)</f>
        <v>#REF!</v>
      </c>
      <c r="P352" s="6" t="e">
        <f>AVERAGEIFS(#REF!,#REF!,$A352,#REF!,"="&amp;P$299)</f>
        <v>#REF!</v>
      </c>
      <c r="Q352" s="6" t="e">
        <f>AVERAGEIFS(#REF!,#REF!,$A352,#REF!,"="&amp;Q$299)</f>
        <v>#REF!</v>
      </c>
      <c r="R352" s="6" t="e">
        <f>AVERAGEIFS(#REF!,#REF!,$A352,#REF!,"="&amp;R$299)</f>
        <v>#REF!</v>
      </c>
      <c r="S352" s="6" t="e">
        <f>AVERAGEIFS(#REF!,#REF!,$A352,#REF!,"="&amp;S$299)</f>
        <v>#REF!</v>
      </c>
      <c r="T352" s="6" t="e">
        <f>AVERAGEIFS(#REF!,#REF!,$A352,#REF!,"="&amp;T$299)</f>
        <v>#REF!</v>
      </c>
      <c r="U352" s="6" t="e">
        <f>AVERAGEIFS(#REF!,#REF!,$A352,#REF!,"="&amp;U$299)</f>
        <v>#REF!</v>
      </c>
      <c r="V352" s="6" t="e">
        <f>AVERAGEIFS(#REF!,#REF!,$A352,#REF!,"="&amp;V$299)</f>
        <v>#REF!</v>
      </c>
      <c r="W352" s="6" t="e">
        <f>AVERAGEIFS(#REF!,#REF!,$A352,#REF!,"="&amp;W$299)</f>
        <v>#REF!</v>
      </c>
      <c r="X352" s="6" t="e">
        <f>AVERAGEIFS(#REF!,#REF!,$A352,#REF!,"="&amp;X$299)</f>
        <v>#REF!</v>
      </c>
      <c r="Y352" s="6" t="e">
        <f>AVERAGEIFS(#REF!,#REF!,$A352,#REF!,"="&amp;Y$299)</f>
        <v>#REF!</v>
      </c>
      <c r="Z352" s="6" t="e">
        <f>AVERAGEIFS(#REF!,#REF!,$A352,#REF!,"="&amp;Z$299)</f>
        <v>#REF!</v>
      </c>
      <c r="AA352" s="6" t="e">
        <f>AVERAGEIFS(#REF!,#REF!,$A352,#REF!,"="&amp;AA$299)</f>
        <v>#REF!</v>
      </c>
      <c r="AB352" s="6" t="e">
        <f>AVERAGEIFS(#REF!,#REF!,$A352,#REF!,"="&amp;AB$299)</f>
        <v>#REF!</v>
      </c>
      <c r="AC352" s="6" t="e">
        <f>AVERAGEIFS(#REF!,#REF!,$A352,#REF!,"="&amp;AC$299)</f>
        <v>#REF!</v>
      </c>
      <c r="AD352" s="6" t="e">
        <f>AVERAGEIFS(#REF!,#REF!,$A352,#REF!,"="&amp;AD$299)</f>
        <v>#REF!</v>
      </c>
      <c r="AE352" s="6" t="e">
        <f>AVERAGEIFS(#REF!,#REF!,$A352,#REF!,"="&amp;AE$299)</f>
        <v>#REF!</v>
      </c>
      <c r="AF352" s="6" t="e">
        <f>AVERAGEIFS(#REF!,#REF!,$A352,#REF!,"="&amp;AF$299)</f>
        <v>#REF!</v>
      </c>
      <c r="AG352" s="6" t="e">
        <f>AVERAGEIFS(#REF!,#REF!,$A352,#REF!,"="&amp;AG$299)</f>
        <v>#REF!</v>
      </c>
      <c r="AH352" s="6" t="e">
        <f>AVERAGEIFS(#REF!,#REF!,$A352,#REF!,"="&amp;AH$299)</f>
        <v>#REF!</v>
      </c>
      <c r="AI352" s="6" t="e">
        <f>AVERAGEIFS(#REF!,#REF!,$A352,#REF!,"="&amp;AI$299)</f>
        <v>#REF!</v>
      </c>
      <c r="AJ352" s="6" t="e">
        <f>AVERAGEIFS(#REF!,#REF!,$A352,#REF!,"="&amp;AJ$299)</f>
        <v>#REF!</v>
      </c>
      <c r="AK352" s="6" t="e">
        <f>AVERAGEIFS(#REF!,#REF!,$A352,#REF!,"="&amp;AK$299)</f>
        <v>#REF!</v>
      </c>
      <c r="AL352" s="6" t="e">
        <f>AVERAGEIFS(#REF!,#REF!,$A352,#REF!,"="&amp;AL$299)</f>
        <v>#REF!</v>
      </c>
      <c r="AM352" s="6" t="e">
        <f>AVERAGEIFS(#REF!,#REF!,$A352,#REF!,"="&amp;AM$299)</f>
        <v>#REF!</v>
      </c>
      <c r="AN352" s="6" t="e">
        <f>AVERAGEIFS(#REF!,#REF!,$A352,#REF!,"="&amp;AN$299)</f>
        <v>#REF!</v>
      </c>
      <c r="AO352" s="6" t="e">
        <f>AVERAGEIFS(#REF!,#REF!,$A352,#REF!,"="&amp;AO$299)</f>
        <v>#REF!</v>
      </c>
      <c r="AP352" s="6" t="e">
        <f>AVERAGEIFS(#REF!,#REF!,$A352,#REF!,"="&amp;AP$299)</f>
        <v>#REF!</v>
      </c>
      <c r="AQ352" s="6" t="e">
        <f>AVERAGEIFS(#REF!,#REF!,$A352,#REF!,"="&amp;AQ$299)</f>
        <v>#REF!</v>
      </c>
      <c r="AR352" s="6" t="e">
        <f>AVERAGEIFS(#REF!,#REF!,$A352,#REF!,"="&amp;AR$299)</f>
        <v>#REF!</v>
      </c>
      <c r="AS352" s="6" t="e">
        <f>AVERAGEIFS(#REF!,#REF!,$A352,#REF!,"="&amp;AS$299)</f>
        <v>#REF!</v>
      </c>
      <c r="AT352" s="6" t="e">
        <f>AVERAGEIFS(#REF!,#REF!,$A352,#REF!,"="&amp;AT$299)</f>
        <v>#REF!</v>
      </c>
      <c r="AU352" s="6" t="e">
        <f>AVERAGEIFS(#REF!,#REF!,$A352,#REF!,"="&amp;AU$299)</f>
        <v>#REF!</v>
      </c>
      <c r="AV352" s="6" t="e">
        <f>AVERAGEIFS(#REF!,#REF!,$A352,#REF!,"="&amp;AV$299)</f>
        <v>#REF!</v>
      </c>
      <c r="AW352" s="6" t="e">
        <f>AVERAGEIFS(#REF!,#REF!,$A352,#REF!,"="&amp;AW$299)</f>
        <v>#REF!</v>
      </c>
      <c r="AX352" s="6" t="e">
        <f>AVERAGEIFS(#REF!,#REF!,$A352,#REF!,"="&amp;AX$299)</f>
        <v>#REF!</v>
      </c>
      <c r="AY352" s="6" t="e">
        <f>AVERAGEIFS(#REF!,#REF!,$A352,#REF!,"="&amp;AY$299)</f>
        <v>#REF!</v>
      </c>
      <c r="AZ352" s="6" t="e">
        <f>AVERAGEIFS(#REF!,#REF!,$A352,#REF!,"="&amp;AZ$299)</f>
        <v>#REF!</v>
      </c>
      <c r="BA352" s="6" t="e">
        <f>AVERAGEIFS(#REF!,#REF!,$A352,#REF!,"="&amp;BA$299)</f>
        <v>#REF!</v>
      </c>
      <c r="BB352" s="6" t="e">
        <f>AVERAGEIFS(#REF!,#REF!,$A352,#REF!,"="&amp;BB$299)</f>
        <v>#REF!</v>
      </c>
      <c r="BC352" s="6" t="e">
        <f>AVERAGEIFS(#REF!,#REF!,$A352,#REF!,"="&amp;BC$299)</f>
        <v>#REF!</v>
      </c>
      <c r="BD352" s="6" t="e">
        <f>AVERAGEIFS(#REF!,#REF!,$A352,#REF!,"="&amp;BD$299)</f>
        <v>#REF!</v>
      </c>
      <c r="BE352" s="6" t="e">
        <f>AVERAGEIFS(#REF!,#REF!,$A352,#REF!,"="&amp;BE$299)</f>
        <v>#REF!</v>
      </c>
      <c r="BF352" s="6" t="e">
        <f>AVERAGEIFS(#REF!,#REF!,$A352,#REF!,"="&amp;BF$299)</f>
        <v>#REF!</v>
      </c>
      <c r="BG352" s="6" t="e">
        <f>AVERAGEIFS(#REF!,#REF!,$A352,#REF!,"="&amp;BG$299)</f>
        <v>#REF!</v>
      </c>
      <c r="BH352" s="6" t="e">
        <f>AVERAGEIFS(#REF!,#REF!,$A352,#REF!,"="&amp;BH$299)</f>
        <v>#REF!</v>
      </c>
      <c r="BI352" s="6" t="e">
        <f>AVERAGEIFS(#REF!,#REF!,$A352,#REF!,"="&amp;BI$299)</f>
        <v>#REF!</v>
      </c>
    </row>
    <row r="353" spans="1:61" x14ac:dyDescent="0.3">
      <c r="A353" s="6" t="s">
        <v>53</v>
      </c>
      <c r="B353" s="6" t="e">
        <f>AVERAGEIFS(#REF!,#REF!,$A353,#REF!,"="&amp;B$299)</f>
        <v>#REF!</v>
      </c>
      <c r="C353" s="6" t="e">
        <f>AVERAGEIFS(#REF!,#REF!,$A353,#REF!,"="&amp;C$299)</f>
        <v>#REF!</v>
      </c>
      <c r="D353" s="6" t="e">
        <f>AVERAGEIFS(#REF!,#REF!,$A353,#REF!,"="&amp;D$299)</f>
        <v>#REF!</v>
      </c>
      <c r="E353" s="6" t="e">
        <f>AVERAGEIFS(#REF!,#REF!,$A353,#REF!,"="&amp;E$299)</f>
        <v>#REF!</v>
      </c>
      <c r="F353" s="6" t="e">
        <f>AVERAGEIFS(#REF!,#REF!,$A353,#REF!,"="&amp;F$299)</f>
        <v>#REF!</v>
      </c>
      <c r="G353" s="6" t="e">
        <f>AVERAGEIFS(#REF!,#REF!,$A353,#REF!,"="&amp;G$299)</f>
        <v>#REF!</v>
      </c>
      <c r="H353" s="6" t="e">
        <f>AVERAGEIFS(#REF!,#REF!,$A353,#REF!,"="&amp;H$299)</f>
        <v>#REF!</v>
      </c>
      <c r="I353" s="6" t="e">
        <f>AVERAGEIFS(#REF!,#REF!,$A353,#REF!,"="&amp;I$299)</f>
        <v>#REF!</v>
      </c>
      <c r="J353" s="6" t="e">
        <f>AVERAGEIFS(#REF!,#REF!,$A353,#REF!,"="&amp;J$299)</f>
        <v>#REF!</v>
      </c>
      <c r="K353" s="6" t="e">
        <f>AVERAGEIFS(#REF!,#REF!,$A353,#REF!,"="&amp;K$299)</f>
        <v>#REF!</v>
      </c>
      <c r="L353" s="6" t="e">
        <f>AVERAGEIFS(#REF!,#REF!,$A353,#REF!,"="&amp;L$299)</f>
        <v>#REF!</v>
      </c>
      <c r="M353" s="6" t="e">
        <f>AVERAGEIFS(#REF!,#REF!,$A353,#REF!,"="&amp;M$299)</f>
        <v>#REF!</v>
      </c>
      <c r="N353" s="6" t="e">
        <f>AVERAGEIFS(#REF!,#REF!,$A353,#REF!,"="&amp;N$299)</f>
        <v>#REF!</v>
      </c>
      <c r="O353" s="6" t="e">
        <f>AVERAGEIFS(#REF!,#REF!,$A353,#REF!,"="&amp;O$299)</f>
        <v>#REF!</v>
      </c>
      <c r="P353" s="6" t="e">
        <f>AVERAGEIFS(#REF!,#REF!,$A353,#REF!,"="&amp;P$299)</f>
        <v>#REF!</v>
      </c>
      <c r="Q353" s="6" t="e">
        <f>AVERAGEIFS(#REF!,#REF!,$A353,#REF!,"="&amp;Q$299)</f>
        <v>#REF!</v>
      </c>
      <c r="R353" s="6" t="e">
        <f>AVERAGEIFS(#REF!,#REF!,$A353,#REF!,"="&amp;R$299)</f>
        <v>#REF!</v>
      </c>
      <c r="S353" s="6" t="e">
        <f>AVERAGEIFS(#REF!,#REF!,$A353,#REF!,"="&amp;S$299)</f>
        <v>#REF!</v>
      </c>
      <c r="T353" s="6" t="e">
        <f>AVERAGEIFS(#REF!,#REF!,$A353,#REF!,"="&amp;T$299)</f>
        <v>#REF!</v>
      </c>
      <c r="U353" s="6" t="e">
        <f>AVERAGEIFS(#REF!,#REF!,$A353,#REF!,"="&amp;U$299)</f>
        <v>#REF!</v>
      </c>
      <c r="V353" s="6" t="e">
        <f>AVERAGEIFS(#REF!,#REF!,$A353,#REF!,"="&amp;V$299)</f>
        <v>#REF!</v>
      </c>
      <c r="W353" s="6" t="e">
        <f>AVERAGEIFS(#REF!,#REF!,$A353,#REF!,"="&amp;W$299)</f>
        <v>#REF!</v>
      </c>
      <c r="X353" s="6" t="e">
        <f>AVERAGEIFS(#REF!,#REF!,$A353,#REF!,"="&amp;X$299)</f>
        <v>#REF!</v>
      </c>
      <c r="Y353" s="6" t="e">
        <f>AVERAGEIFS(#REF!,#REF!,$A353,#REF!,"="&amp;Y$299)</f>
        <v>#REF!</v>
      </c>
      <c r="Z353" s="6" t="e">
        <f>AVERAGEIFS(#REF!,#REF!,$A353,#REF!,"="&amp;Z$299)</f>
        <v>#REF!</v>
      </c>
      <c r="AA353" s="6" t="e">
        <f>AVERAGEIFS(#REF!,#REF!,$A353,#REF!,"="&amp;AA$299)</f>
        <v>#REF!</v>
      </c>
      <c r="AB353" s="6" t="e">
        <f>AVERAGEIFS(#REF!,#REF!,$A353,#REF!,"="&amp;AB$299)</f>
        <v>#REF!</v>
      </c>
      <c r="AC353" s="6" t="e">
        <f>AVERAGEIFS(#REF!,#REF!,$A353,#REF!,"="&amp;AC$299)</f>
        <v>#REF!</v>
      </c>
      <c r="AD353" s="6" t="e">
        <f>AVERAGEIFS(#REF!,#REF!,$A353,#REF!,"="&amp;AD$299)</f>
        <v>#REF!</v>
      </c>
      <c r="AE353" s="6" t="e">
        <f>AVERAGEIFS(#REF!,#REF!,$A353,#REF!,"="&amp;AE$299)</f>
        <v>#REF!</v>
      </c>
      <c r="AF353" s="6" t="e">
        <f>AVERAGEIFS(#REF!,#REF!,$A353,#REF!,"="&amp;AF$299)</f>
        <v>#REF!</v>
      </c>
      <c r="AG353" s="6" t="e">
        <f>AVERAGEIFS(#REF!,#REF!,$A353,#REF!,"="&amp;AG$299)</f>
        <v>#REF!</v>
      </c>
      <c r="AH353" s="6" t="e">
        <f>AVERAGEIFS(#REF!,#REF!,$A353,#REF!,"="&amp;AH$299)</f>
        <v>#REF!</v>
      </c>
      <c r="AI353" s="6" t="e">
        <f>AVERAGEIFS(#REF!,#REF!,$A353,#REF!,"="&amp;AI$299)</f>
        <v>#REF!</v>
      </c>
      <c r="AJ353" s="6" t="e">
        <f>AVERAGEIFS(#REF!,#REF!,$A353,#REF!,"="&amp;AJ$299)</f>
        <v>#REF!</v>
      </c>
      <c r="AK353" s="6" t="e">
        <f>AVERAGEIFS(#REF!,#REF!,$A353,#REF!,"="&amp;AK$299)</f>
        <v>#REF!</v>
      </c>
      <c r="AL353" s="6" t="e">
        <f>AVERAGEIFS(#REF!,#REF!,$A353,#REF!,"="&amp;AL$299)</f>
        <v>#REF!</v>
      </c>
      <c r="AM353" s="6" t="e">
        <f>AVERAGEIFS(#REF!,#REF!,$A353,#REF!,"="&amp;AM$299)</f>
        <v>#REF!</v>
      </c>
      <c r="AN353" s="6" t="e">
        <f>AVERAGEIFS(#REF!,#REF!,$A353,#REF!,"="&amp;AN$299)</f>
        <v>#REF!</v>
      </c>
      <c r="AO353" s="6" t="e">
        <f>AVERAGEIFS(#REF!,#REF!,$A353,#REF!,"="&amp;AO$299)</f>
        <v>#REF!</v>
      </c>
      <c r="AP353" s="6" t="e">
        <f>AVERAGEIFS(#REF!,#REF!,$A353,#REF!,"="&amp;AP$299)</f>
        <v>#REF!</v>
      </c>
      <c r="AQ353" s="6" t="e">
        <f>AVERAGEIFS(#REF!,#REF!,$A353,#REF!,"="&amp;AQ$299)</f>
        <v>#REF!</v>
      </c>
      <c r="AR353" s="6" t="e">
        <f>AVERAGEIFS(#REF!,#REF!,$A353,#REF!,"="&amp;AR$299)</f>
        <v>#REF!</v>
      </c>
      <c r="AS353" s="6" t="e">
        <f>AVERAGEIFS(#REF!,#REF!,$A353,#REF!,"="&amp;AS$299)</f>
        <v>#REF!</v>
      </c>
      <c r="AT353" s="6" t="e">
        <f>AVERAGEIFS(#REF!,#REF!,$A353,#REF!,"="&amp;AT$299)</f>
        <v>#REF!</v>
      </c>
      <c r="AU353" s="6" t="e">
        <f>AVERAGEIFS(#REF!,#REF!,$A353,#REF!,"="&amp;AU$299)</f>
        <v>#REF!</v>
      </c>
      <c r="AV353" s="6" t="e">
        <f>AVERAGEIFS(#REF!,#REF!,$A353,#REF!,"="&amp;AV$299)</f>
        <v>#REF!</v>
      </c>
      <c r="AW353" s="6" t="e">
        <f>AVERAGEIFS(#REF!,#REF!,$A353,#REF!,"="&amp;AW$299)</f>
        <v>#REF!</v>
      </c>
      <c r="AX353" s="6" t="e">
        <f>AVERAGEIFS(#REF!,#REF!,$A353,#REF!,"="&amp;AX$299)</f>
        <v>#REF!</v>
      </c>
      <c r="AY353" s="6" t="e">
        <f>AVERAGEIFS(#REF!,#REF!,$A353,#REF!,"="&amp;AY$299)</f>
        <v>#REF!</v>
      </c>
      <c r="AZ353" s="6" t="e">
        <f>AVERAGEIFS(#REF!,#REF!,$A353,#REF!,"="&amp;AZ$299)</f>
        <v>#REF!</v>
      </c>
      <c r="BA353" s="6" t="e">
        <f>AVERAGEIFS(#REF!,#REF!,$A353,#REF!,"="&amp;BA$299)</f>
        <v>#REF!</v>
      </c>
      <c r="BB353" s="6" t="e">
        <f>AVERAGEIFS(#REF!,#REF!,$A353,#REF!,"="&amp;BB$299)</f>
        <v>#REF!</v>
      </c>
      <c r="BC353" s="6" t="e">
        <f>AVERAGEIFS(#REF!,#REF!,$A353,#REF!,"="&amp;BC$299)</f>
        <v>#REF!</v>
      </c>
      <c r="BD353" s="6" t="e">
        <f>AVERAGEIFS(#REF!,#REF!,$A353,#REF!,"="&amp;BD$299)</f>
        <v>#REF!</v>
      </c>
      <c r="BE353" s="6" t="e">
        <f>AVERAGEIFS(#REF!,#REF!,$A353,#REF!,"="&amp;BE$299)</f>
        <v>#REF!</v>
      </c>
      <c r="BF353" s="6" t="e">
        <f>AVERAGEIFS(#REF!,#REF!,$A353,#REF!,"="&amp;BF$299)</f>
        <v>#REF!</v>
      </c>
      <c r="BG353" s="6" t="e">
        <f>AVERAGEIFS(#REF!,#REF!,$A353,#REF!,"="&amp;BG$299)</f>
        <v>#REF!</v>
      </c>
      <c r="BH353" s="6" t="e">
        <f>AVERAGEIFS(#REF!,#REF!,$A353,#REF!,"="&amp;BH$299)</f>
        <v>#REF!</v>
      </c>
      <c r="BI353" s="6" t="e">
        <f>AVERAGEIFS(#REF!,#REF!,$A353,#REF!,"="&amp;BI$299)</f>
        <v>#REF!</v>
      </c>
    </row>
    <row r="354" spans="1:61" x14ac:dyDescent="0.3">
      <c r="A354" s="6" t="s">
        <v>54</v>
      </c>
      <c r="B354" s="6" t="e">
        <f>AVERAGEIFS(#REF!,#REF!,$A354,#REF!,"="&amp;B$299)</f>
        <v>#REF!</v>
      </c>
      <c r="C354" s="6" t="e">
        <f>AVERAGEIFS(#REF!,#REF!,$A354,#REF!,"="&amp;C$299)</f>
        <v>#REF!</v>
      </c>
      <c r="D354" s="6" t="e">
        <f>AVERAGEIFS(#REF!,#REF!,$A354,#REF!,"="&amp;D$299)</f>
        <v>#REF!</v>
      </c>
      <c r="E354" s="6" t="e">
        <f>AVERAGEIFS(#REF!,#REF!,$A354,#REF!,"="&amp;E$299)</f>
        <v>#REF!</v>
      </c>
      <c r="F354" s="6" t="e">
        <f>AVERAGEIFS(#REF!,#REF!,$A354,#REF!,"="&amp;F$299)</f>
        <v>#REF!</v>
      </c>
      <c r="G354" s="6" t="e">
        <f>AVERAGEIFS(#REF!,#REF!,$A354,#REF!,"="&amp;G$299)</f>
        <v>#REF!</v>
      </c>
      <c r="H354" s="6" t="e">
        <f>AVERAGEIFS(#REF!,#REF!,$A354,#REF!,"="&amp;H$299)</f>
        <v>#REF!</v>
      </c>
      <c r="I354" s="6" t="e">
        <f>AVERAGEIFS(#REF!,#REF!,$A354,#REF!,"="&amp;I$299)</f>
        <v>#REF!</v>
      </c>
      <c r="J354" s="6" t="e">
        <f>AVERAGEIFS(#REF!,#REF!,$A354,#REF!,"="&amp;J$299)</f>
        <v>#REF!</v>
      </c>
      <c r="K354" s="6" t="e">
        <f>AVERAGEIFS(#REF!,#REF!,$A354,#REF!,"="&amp;K$299)</f>
        <v>#REF!</v>
      </c>
      <c r="L354" s="6" t="e">
        <f>AVERAGEIFS(#REF!,#REF!,$A354,#REF!,"="&amp;L$299)</f>
        <v>#REF!</v>
      </c>
      <c r="M354" s="6" t="e">
        <f>AVERAGEIFS(#REF!,#REF!,$A354,#REF!,"="&amp;M$299)</f>
        <v>#REF!</v>
      </c>
      <c r="N354" s="6" t="e">
        <f>AVERAGEIFS(#REF!,#REF!,$A354,#REF!,"="&amp;N$299)</f>
        <v>#REF!</v>
      </c>
      <c r="O354" s="6" t="e">
        <f>AVERAGEIFS(#REF!,#REF!,$A354,#REF!,"="&amp;O$299)</f>
        <v>#REF!</v>
      </c>
      <c r="P354" s="6" t="e">
        <f>AVERAGEIFS(#REF!,#REF!,$A354,#REF!,"="&amp;P$299)</f>
        <v>#REF!</v>
      </c>
      <c r="Q354" s="6" t="e">
        <f>AVERAGEIFS(#REF!,#REF!,$A354,#REF!,"="&amp;Q$299)</f>
        <v>#REF!</v>
      </c>
      <c r="R354" s="6" t="e">
        <f>AVERAGEIFS(#REF!,#REF!,$A354,#REF!,"="&amp;R$299)</f>
        <v>#REF!</v>
      </c>
      <c r="S354" s="6" t="e">
        <f>AVERAGEIFS(#REF!,#REF!,$A354,#REF!,"="&amp;S$299)</f>
        <v>#REF!</v>
      </c>
      <c r="T354" s="6" t="e">
        <f>AVERAGEIFS(#REF!,#REF!,$A354,#REF!,"="&amp;T$299)</f>
        <v>#REF!</v>
      </c>
      <c r="U354" s="6" t="e">
        <f>AVERAGEIFS(#REF!,#REF!,$A354,#REF!,"="&amp;U$299)</f>
        <v>#REF!</v>
      </c>
      <c r="V354" s="6" t="e">
        <f>AVERAGEIFS(#REF!,#REF!,$A354,#REF!,"="&amp;V$299)</f>
        <v>#REF!</v>
      </c>
      <c r="W354" s="6" t="e">
        <f>AVERAGEIFS(#REF!,#REF!,$A354,#REF!,"="&amp;W$299)</f>
        <v>#REF!</v>
      </c>
      <c r="X354" s="6" t="e">
        <f>AVERAGEIFS(#REF!,#REF!,$A354,#REF!,"="&amp;X$299)</f>
        <v>#REF!</v>
      </c>
      <c r="Y354" s="6" t="e">
        <f>AVERAGEIFS(#REF!,#REF!,$A354,#REF!,"="&amp;Y$299)</f>
        <v>#REF!</v>
      </c>
      <c r="Z354" s="6" t="e">
        <f>AVERAGEIFS(#REF!,#REF!,$A354,#REF!,"="&amp;Z$299)</f>
        <v>#REF!</v>
      </c>
      <c r="AA354" s="6" t="e">
        <f>AVERAGEIFS(#REF!,#REF!,$A354,#REF!,"="&amp;AA$299)</f>
        <v>#REF!</v>
      </c>
      <c r="AB354" s="6" t="e">
        <f>AVERAGEIFS(#REF!,#REF!,$A354,#REF!,"="&amp;AB$299)</f>
        <v>#REF!</v>
      </c>
      <c r="AC354" s="6" t="e">
        <f>AVERAGEIFS(#REF!,#REF!,$A354,#REF!,"="&amp;AC$299)</f>
        <v>#REF!</v>
      </c>
      <c r="AD354" s="6" t="e">
        <f>AVERAGEIFS(#REF!,#REF!,$A354,#REF!,"="&amp;AD$299)</f>
        <v>#REF!</v>
      </c>
      <c r="AE354" s="6" t="e">
        <f>AVERAGEIFS(#REF!,#REF!,$A354,#REF!,"="&amp;AE$299)</f>
        <v>#REF!</v>
      </c>
      <c r="AF354" s="6" t="e">
        <f>AVERAGEIFS(#REF!,#REF!,$A354,#REF!,"="&amp;AF$299)</f>
        <v>#REF!</v>
      </c>
      <c r="AG354" s="6" t="e">
        <f>AVERAGEIFS(#REF!,#REF!,$A354,#REF!,"="&amp;AG$299)</f>
        <v>#REF!</v>
      </c>
      <c r="AH354" s="6" t="e">
        <f>AVERAGEIFS(#REF!,#REF!,$A354,#REF!,"="&amp;AH$299)</f>
        <v>#REF!</v>
      </c>
      <c r="AI354" s="6" t="e">
        <f>AVERAGEIFS(#REF!,#REF!,$A354,#REF!,"="&amp;AI$299)</f>
        <v>#REF!</v>
      </c>
      <c r="AJ354" s="6" t="e">
        <f>AVERAGEIFS(#REF!,#REF!,$A354,#REF!,"="&amp;AJ$299)</f>
        <v>#REF!</v>
      </c>
      <c r="AK354" s="6" t="e">
        <f>AVERAGEIFS(#REF!,#REF!,$A354,#REF!,"="&amp;AK$299)</f>
        <v>#REF!</v>
      </c>
      <c r="AL354" s="6" t="e">
        <f>AVERAGEIFS(#REF!,#REF!,$A354,#REF!,"="&amp;AL$299)</f>
        <v>#REF!</v>
      </c>
      <c r="AM354" s="6" t="e">
        <f>AVERAGEIFS(#REF!,#REF!,$A354,#REF!,"="&amp;AM$299)</f>
        <v>#REF!</v>
      </c>
      <c r="AN354" s="6" t="e">
        <f>AVERAGEIFS(#REF!,#REF!,$A354,#REF!,"="&amp;AN$299)</f>
        <v>#REF!</v>
      </c>
      <c r="AO354" s="6" t="e">
        <f>AVERAGEIFS(#REF!,#REF!,$A354,#REF!,"="&amp;AO$299)</f>
        <v>#REF!</v>
      </c>
      <c r="AP354" s="6" t="e">
        <f>AVERAGEIFS(#REF!,#REF!,$A354,#REF!,"="&amp;AP$299)</f>
        <v>#REF!</v>
      </c>
      <c r="AQ354" s="6" t="e">
        <f>AVERAGEIFS(#REF!,#REF!,$A354,#REF!,"="&amp;AQ$299)</f>
        <v>#REF!</v>
      </c>
      <c r="AR354" s="6" t="e">
        <f>AVERAGEIFS(#REF!,#REF!,$A354,#REF!,"="&amp;AR$299)</f>
        <v>#REF!</v>
      </c>
      <c r="AS354" s="6" t="e">
        <f>AVERAGEIFS(#REF!,#REF!,$A354,#REF!,"="&amp;AS$299)</f>
        <v>#REF!</v>
      </c>
      <c r="AT354" s="6" t="e">
        <f>AVERAGEIFS(#REF!,#REF!,$A354,#REF!,"="&amp;AT$299)</f>
        <v>#REF!</v>
      </c>
      <c r="AU354" s="6" t="e">
        <f>AVERAGEIFS(#REF!,#REF!,$A354,#REF!,"="&amp;AU$299)</f>
        <v>#REF!</v>
      </c>
      <c r="AV354" s="6" t="e">
        <f>AVERAGEIFS(#REF!,#REF!,$A354,#REF!,"="&amp;AV$299)</f>
        <v>#REF!</v>
      </c>
      <c r="AW354" s="6" t="e">
        <f>AVERAGEIFS(#REF!,#REF!,$A354,#REF!,"="&amp;AW$299)</f>
        <v>#REF!</v>
      </c>
      <c r="AX354" s="6" t="e">
        <f>AVERAGEIFS(#REF!,#REF!,$A354,#REF!,"="&amp;AX$299)</f>
        <v>#REF!</v>
      </c>
      <c r="AY354" s="6" t="e">
        <f>AVERAGEIFS(#REF!,#REF!,$A354,#REF!,"="&amp;AY$299)</f>
        <v>#REF!</v>
      </c>
      <c r="AZ354" s="6" t="e">
        <f>AVERAGEIFS(#REF!,#REF!,$A354,#REF!,"="&amp;AZ$299)</f>
        <v>#REF!</v>
      </c>
      <c r="BA354" s="6" t="e">
        <f>AVERAGEIFS(#REF!,#REF!,$A354,#REF!,"="&amp;BA$299)</f>
        <v>#REF!</v>
      </c>
      <c r="BB354" s="6" t="e">
        <f>AVERAGEIFS(#REF!,#REF!,$A354,#REF!,"="&amp;BB$299)</f>
        <v>#REF!</v>
      </c>
      <c r="BC354" s="6" t="e">
        <f>AVERAGEIFS(#REF!,#REF!,$A354,#REF!,"="&amp;BC$299)</f>
        <v>#REF!</v>
      </c>
      <c r="BD354" s="6" t="e">
        <f>AVERAGEIFS(#REF!,#REF!,$A354,#REF!,"="&amp;BD$299)</f>
        <v>#REF!</v>
      </c>
      <c r="BE354" s="6" t="e">
        <f>AVERAGEIFS(#REF!,#REF!,$A354,#REF!,"="&amp;BE$299)</f>
        <v>#REF!</v>
      </c>
      <c r="BF354" s="6" t="e">
        <f>AVERAGEIFS(#REF!,#REF!,$A354,#REF!,"="&amp;BF$299)</f>
        <v>#REF!</v>
      </c>
      <c r="BG354" s="6" t="e">
        <f>AVERAGEIFS(#REF!,#REF!,$A354,#REF!,"="&amp;BG$299)</f>
        <v>#REF!</v>
      </c>
      <c r="BH354" s="6" t="e">
        <f>AVERAGEIFS(#REF!,#REF!,$A354,#REF!,"="&amp;BH$299)</f>
        <v>#REF!</v>
      </c>
      <c r="BI354" s="6" t="e">
        <f>AVERAGEIFS(#REF!,#REF!,$A354,#REF!,"="&amp;BI$299)</f>
        <v>#REF!</v>
      </c>
    </row>
    <row r="355" spans="1:61" x14ac:dyDescent="0.3">
      <c r="A355" s="6" t="s">
        <v>55</v>
      </c>
      <c r="B355" s="6" t="e">
        <f>AVERAGEIFS(#REF!,#REF!,$A355,#REF!,"="&amp;B$299)</f>
        <v>#REF!</v>
      </c>
      <c r="C355" s="6" t="e">
        <f>AVERAGEIFS(#REF!,#REF!,$A355,#REF!,"="&amp;C$299)</f>
        <v>#REF!</v>
      </c>
      <c r="D355" s="6" t="e">
        <f>AVERAGEIFS(#REF!,#REF!,$A355,#REF!,"="&amp;D$299)</f>
        <v>#REF!</v>
      </c>
      <c r="E355" s="6" t="e">
        <f>AVERAGEIFS(#REF!,#REF!,$A355,#REF!,"="&amp;E$299)</f>
        <v>#REF!</v>
      </c>
      <c r="F355" s="6" t="e">
        <f>AVERAGEIFS(#REF!,#REF!,$A355,#REF!,"="&amp;F$299)</f>
        <v>#REF!</v>
      </c>
      <c r="G355" s="6" t="e">
        <f>AVERAGEIFS(#REF!,#REF!,$A355,#REF!,"="&amp;G$299)</f>
        <v>#REF!</v>
      </c>
      <c r="H355" s="6" t="e">
        <f>AVERAGEIFS(#REF!,#REF!,$A355,#REF!,"="&amp;H$299)</f>
        <v>#REF!</v>
      </c>
      <c r="I355" s="6" t="e">
        <f>AVERAGEIFS(#REF!,#REF!,$A355,#REF!,"="&amp;I$299)</f>
        <v>#REF!</v>
      </c>
      <c r="J355" s="6" t="e">
        <f>AVERAGEIFS(#REF!,#REF!,$A355,#REF!,"="&amp;J$299)</f>
        <v>#REF!</v>
      </c>
      <c r="K355" s="6" t="e">
        <f>AVERAGEIFS(#REF!,#REF!,$A355,#REF!,"="&amp;K$299)</f>
        <v>#REF!</v>
      </c>
      <c r="L355" s="6" t="e">
        <f>AVERAGEIFS(#REF!,#REF!,$A355,#REF!,"="&amp;L$299)</f>
        <v>#REF!</v>
      </c>
      <c r="M355" s="6" t="e">
        <f>AVERAGEIFS(#REF!,#REF!,$A355,#REF!,"="&amp;M$299)</f>
        <v>#REF!</v>
      </c>
      <c r="N355" s="6" t="e">
        <f>AVERAGEIFS(#REF!,#REF!,$A355,#REF!,"="&amp;N$299)</f>
        <v>#REF!</v>
      </c>
      <c r="O355" s="6" t="e">
        <f>AVERAGEIFS(#REF!,#REF!,$A355,#REF!,"="&amp;O$299)</f>
        <v>#REF!</v>
      </c>
      <c r="P355" s="6" t="e">
        <f>AVERAGEIFS(#REF!,#REF!,$A355,#REF!,"="&amp;P$299)</f>
        <v>#REF!</v>
      </c>
      <c r="Q355" s="6" t="e">
        <f>AVERAGEIFS(#REF!,#REF!,$A355,#REF!,"="&amp;Q$299)</f>
        <v>#REF!</v>
      </c>
      <c r="R355" s="6" t="e">
        <f>AVERAGEIFS(#REF!,#REF!,$A355,#REF!,"="&amp;R$299)</f>
        <v>#REF!</v>
      </c>
      <c r="S355" s="6" t="e">
        <f>AVERAGEIFS(#REF!,#REF!,$A355,#REF!,"="&amp;S$299)</f>
        <v>#REF!</v>
      </c>
      <c r="T355" s="6" t="e">
        <f>AVERAGEIFS(#REF!,#REF!,$A355,#REF!,"="&amp;T$299)</f>
        <v>#REF!</v>
      </c>
      <c r="U355" s="6" t="e">
        <f>AVERAGEIFS(#REF!,#REF!,$A355,#REF!,"="&amp;U$299)</f>
        <v>#REF!</v>
      </c>
      <c r="V355" s="6" t="e">
        <f>AVERAGEIFS(#REF!,#REF!,$A355,#REF!,"="&amp;V$299)</f>
        <v>#REF!</v>
      </c>
      <c r="W355" s="6" t="e">
        <f>AVERAGEIFS(#REF!,#REF!,$A355,#REF!,"="&amp;W$299)</f>
        <v>#REF!</v>
      </c>
      <c r="X355" s="6" t="e">
        <f>AVERAGEIFS(#REF!,#REF!,$A355,#REF!,"="&amp;X$299)</f>
        <v>#REF!</v>
      </c>
      <c r="Y355" s="6" t="e">
        <f>AVERAGEIFS(#REF!,#REF!,$A355,#REF!,"="&amp;Y$299)</f>
        <v>#REF!</v>
      </c>
      <c r="Z355" s="6" t="e">
        <f>AVERAGEIFS(#REF!,#REF!,$A355,#REF!,"="&amp;Z$299)</f>
        <v>#REF!</v>
      </c>
      <c r="AA355" s="6" t="e">
        <f>AVERAGEIFS(#REF!,#REF!,$A355,#REF!,"="&amp;AA$299)</f>
        <v>#REF!</v>
      </c>
      <c r="AB355" s="6" t="e">
        <f>AVERAGEIFS(#REF!,#REF!,$A355,#REF!,"="&amp;AB$299)</f>
        <v>#REF!</v>
      </c>
      <c r="AC355" s="6" t="e">
        <f>AVERAGEIFS(#REF!,#REF!,$A355,#REF!,"="&amp;AC$299)</f>
        <v>#REF!</v>
      </c>
      <c r="AD355" s="6" t="e">
        <f>AVERAGEIFS(#REF!,#REF!,$A355,#REF!,"="&amp;AD$299)</f>
        <v>#REF!</v>
      </c>
      <c r="AE355" s="6" t="e">
        <f>AVERAGEIFS(#REF!,#REF!,$A355,#REF!,"="&amp;AE$299)</f>
        <v>#REF!</v>
      </c>
      <c r="AF355" s="6" t="e">
        <f>AVERAGEIFS(#REF!,#REF!,$A355,#REF!,"="&amp;AF$299)</f>
        <v>#REF!</v>
      </c>
      <c r="AG355" s="6" t="e">
        <f>AVERAGEIFS(#REF!,#REF!,$A355,#REF!,"="&amp;AG$299)</f>
        <v>#REF!</v>
      </c>
      <c r="AH355" s="6" t="e">
        <f>AVERAGEIFS(#REF!,#REF!,$A355,#REF!,"="&amp;AH$299)</f>
        <v>#REF!</v>
      </c>
      <c r="AI355" s="6" t="e">
        <f>AVERAGEIFS(#REF!,#REF!,$A355,#REF!,"="&amp;AI$299)</f>
        <v>#REF!</v>
      </c>
      <c r="AJ355" s="6" t="e">
        <f>AVERAGEIFS(#REF!,#REF!,$A355,#REF!,"="&amp;AJ$299)</f>
        <v>#REF!</v>
      </c>
      <c r="AK355" s="6" t="e">
        <f>AVERAGEIFS(#REF!,#REF!,$A355,#REF!,"="&amp;AK$299)</f>
        <v>#REF!</v>
      </c>
      <c r="AL355" s="6" t="e">
        <f>AVERAGEIFS(#REF!,#REF!,$A355,#REF!,"="&amp;AL$299)</f>
        <v>#REF!</v>
      </c>
      <c r="AM355" s="6" t="e">
        <f>AVERAGEIFS(#REF!,#REF!,$A355,#REF!,"="&amp;AM$299)</f>
        <v>#REF!</v>
      </c>
      <c r="AN355" s="6" t="e">
        <f>AVERAGEIFS(#REF!,#REF!,$A355,#REF!,"="&amp;AN$299)</f>
        <v>#REF!</v>
      </c>
      <c r="AO355" s="6" t="e">
        <f>AVERAGEIFS(#REF!,#REF!,$A355,#REF!,"="&amp;AO$299)</f>
        <v>#REF!</v>
      </c>
      <c r="AP355" s="6" t="e">
        <f>AVERAGEIFS(#REF!,#REF!,$A355,#REF!,"="&amp;AP$299)</f>
        <v>#REF!</v>
      </c>
      <c r="AQ355" s="6" t="e">
        <f>AVERAGEIFS(#REF!,#REF!,$A355,#REF!,"="&amp;AQ$299)</f>
        <v>#REF!</v>
      </c>
      <c r="AR355" s="6" t="e">
        <f>AVERAGEIFS(#REF!,#REF!,$A355,#REF!,"="&amp;AR$299)</f>
        <v>#REF!</v>
      </c>
      <c r="AS355" s="6" t="e">
        <f>AVERAGEIFS(#REF!,#REF!,$A355,#REF!,"="&amp;AS$299)</f>
        <v>#REF!</v>
      </c>
      <c r="AT355" s="6" t="e">
        <f>AVERAGEIFS(#REF!,#REF!,$A355,#REF!,"="&amp;AT$299)</f>
        <v>#REF!</v>
      </c>
      <c r="AU355" s="6" t="e">
        <f>AVERAGEIFS(#REF!,#REF!,$A355,#REF!,"="&amp;AU$299)</f>
        <v>#REF!</v>
      </c>
      <c r="AV355" s="6" t="e">
        <f>AVERAGEIFS(#REF!,#REF!,$A355,#REF!,"="&amp;AV$299)</f>
        <v>#REF!</v>
      </c>
      <c r="AW355" s="6" t="e">
        <f>AVERAGEIFS(#REF!,#REF!,$A355,#REF!,"="&amp;AW$299)</f>
        <v>#REF!</v>
      </c>
      <c r="AX355" s="6" t="e">
        <f>AVERAGEIFS(#REF!,#REF!,$A355,#REF!,"="&amp;AX$299)</f>
        <v>#REF!</v>
      </c>
      <c r="AY355" s="6" t="e">
        <f>AVERAGEIFS(#REF!,#REF!,$A355,#REF!,"="&amp;AY$299)</f>
        <v>#REF!</v>
      </c>
      <c r="AZ355" s="6" t="e">
        <f>AVERAGEIFS(#REF!,#REF!,$A355,#REF!,"="&amp;AZ$299)</f>
        <v>#REF!</v>
      </c>
      <c r="BA355" s="6" t="e">
        <f>AVERAGEIFS(#REF!,#REF!,$A355,#REF!,"="&amp;BA$299)</f>
        <v>#REF!</v>
      </c>
      <c r="BB355" s="6" t="e">
        <f>AVERAGEIFS(#REF!,#REF!,$A355,#REF!,"="&amp;BB$299)</f>
        <v>#REF!</v>
      </c>
      <c r="BC355" s="6" t="e">
        <f>AVERAGEIFS(#REF!,#REF!,$A355,#REF!,"="&amp;BC$299)</f>
        <v>#REF!</v>
      </c>
      <c r="BD355" s="6" t="e">
        <f>AVERAGEIFS(#REF!,#REF!,$A355,#REF!,"="&amp;BD$299)</f>
        <v>#REF!</v>
      </c>
      <c r="BE355" s="6" t="e">
        <f>AVERAGEIFS(#REF!,#REF!,$A355,#REF!,"="&amp;BE$299)</f>
        <v>#REF!</v>
      </c>
      <c r="BF355" s="6" t="e">
        <f>AVERAGEIFS(#REF!,#REF!,$A355,#REF!,"="&amp;BF$299)</f>
        <v>#REF!</v>
      </c>
      <c r="BG355" s="6" t="e">
        <f>AVERAGEIFS(#REF!,#REF!,$A355,#REF!,"="&amp;BG$299)</f>
        <v>#REF!</v>
      </c>
      <c r="BH355" s="6" t="e">
        <f>AVERAGEIFS(#REF!,#REF!,$A355,#REF!,"="&amp;BH$299)</f>
        <v>#REF!</v>
      </c>
      <c r="BI355" s="6" t="e">
        <f>AVERAGEIFS(#REF!,#REF!,$A355,#REF!,"="&amp;BI$299)</f>
        <v>#REF!</v>
      </c>
    </row>
    <row r="356" spans="1:61" x14ac:dyDescent="0.3">
      <c r="A356" s="6" t="s">
        <v>56</v>
      </c>
      <c r="B356" s="6" t="e">
        <f>AVERAGEIFS(#REF!,#REF!,$A356,#REF!,"="&amp;B$299)</f>
        <v>#REF!</v>
      </c>
      <c r="C356" s="6" t="e">
        <f>AVERAGEIFS(#REF!,#REF!,$A356,#REF!,"="&amp;C$299)</f>
        <v>#REF!</v>
      </c>
      <c r="D356" s="6" t="e">
        <f>AVERAGEIFS(#REF!,#REF!,$A356,#REF!,"="&amp;D$299)</f>
        <v>#REF!</v>
      </c>
      <c r="E356" s="6" t="e">
        <f>AVERAGEIFS(#REF!,#REF!,$A356,#REF!,"="&amp;E$299)</f>
        <v>#REF!</v>
      </c>
      <c r="F356" s="6" t="e">
        <f>AVERAGEIFS(#REF!,#REF!,$A356,#REF!,"="&amp;F$299)</f>
        <v>#REF!</v>
      </c>
      <c r="G356" s="6" t="e">
        <f>AVERAGEIFS(#REF!,#REF!,$A356,#REF!,"="&amp;G$299)</f>
        <v>#REF!</v>
      </c>
      <c r="H356" s="6" t="e">
        <f>AVERAGEIFS(#REF!,#REF!,$A356,#REF!,"="&amp;H$299)</f>
        <v>#REF!</v>
      </c>
      <c r="I356" s="6" t="e">
        <f>AVERAGEIFS(#REF!,#REF!,$A356,#REF!,"="&amp;I$299)</f>
        <v>#REF!</v>
      </c>
      <c r="J356" s="6" t="e">
        <f>AVERAGEIFS(#REF!,#REF!,$A356,#REF!,"="&amp;J$299)</f>
        <v>#REF!</v>
      </c>
      <c r="K356" s="6" t="e">
        <f>AVERAGEIFS(#REF!,#REF!,$A356,#REF!,"="&amp;K$299)</f>
        <v>#REF!</v>
      </c>
      <c r="L356" s="6" t="e">
        <f>AVERAGEIFS(#REF!,#REF!,$A356,#REF!,"="&amp;L$299)</f>
        <v>#REF!</v>
      </c>
      <c r="M356" s="6" t="e">
        <f>AVERAGEIFS(#REF!,#REF!,$A356,#REF!,"="&amp;M$299)</f>
        <v>#REF!</v>
      </c>
      <c r="N356" s="6" t="e">
        <f>AVERAGEIFS(#REF!,#REF!,$A356,#REF!,"="&amp;N$299)</f>
        <v>#REF!</v>
      </c>
      <c r="O356" s="6" t="e">
        <f>AVERAGEIFS(#REF!,#REF!,$A356,#REF!,"="&amp;O$299)</f>
        <v>#REF!</v>
      </c>
      <c r="P356" s="6" t="e">
        <f>AVERAGEIFS(#REF!,#REF!,$A356,#REF!,"="&amp;P$299)</f>
        <v>#REF!</v>
      </c>
      <c r="Q356" s="6" t="e">
        <f>AVERAGEIFS(#REF!,#REF!,$A356,#REF!,"="&amp;Q$299)</f>
        <v>#REF!</v>
      </c>
      <c r="R356" s="6" t="e">
        <f>AVERAGEIFS(#REF!,#REF!,$A356,#REF!,"="&amp;R$299)</f>
        <v>#REF!</v>
      </c>
      <c r="S356" s="6" t="e">
        <f>AVERAGEIFS(#REF!,#REF!,$A356,#REF!,"="&amp;S$299)</f>
        <v>#REF!</v>
      </c>
      <c r="T356" s="6" t="e">
        <f>AVERAGEIFS(#REF!,#REF!,$A356,#REF!,"="&amp;T$299)</f>
        <v>#REF!</v>
      </c>
      <c r="U356" s="6" t="e">
        <f>AVERAGEIFS(#REF!,#REF!,$A356,#REF!,"="&amp;U$299)</f>
        <v>#REF!</v>
      </c>
      <c r="V356" s="6" t="e">
        <f>AVERAGEIFS(#REF!,#REF!,$A356,#REF!,"="&amp;V$299)</f>
        <v>#REF!</v>
      </c>
      <c r="W356" s="6" t="e">
        <f>AVERAGEIFS(#REF!,#REF!,$A356,#REF!,"="&amp;W$299)</f>
        <v>#REF!</v>
      </c>
      <c r="X356" s="6" t="e">
        <f>AVERAGEIFS(#REF!,#REF!,$A356,#REF!,"="&amp;X$299)</f>
        <v>#REF!</v>
      </c>
      <c r="Y356" s="6" t="e">
        <f>AVERAGEIFS(#REF!,#REF!,$A356,#REF!,"="&amp;Y$299)</f>
        <v>#REF!</v>
      </c>
      <c r="Z356" s="6" t="e">
        <f>AVERAGEIFS(#REF!,#REF!,$A356,#REF!,"="&amp;Z$299)</f>
        <v>#REF!</v>
      </c>
      <c r="AA356" s="6" t="e">
        <f>AVERAGEIFS(#REF!,#REF!,$A356,#REF!,"="&amp;AA$299)</f>
        <v>#REF!</v>
      </c>
      <c r="AB356" s="6" t="e">
        <f>AVERAGEIFS(#REF!,#REF!,$A356,#REF!,"="&amp;AB$299)</f>
        <v>#REF!</v>
      </c>
      <c r="AC356" s="6" t="e">
        <f>AVERAGEIFS(#REF!,#REF!,$A356,#REF!,"="&amp;AC$299)</f>
        <v>#REF!</v>
      </c>
      <c r="AD356" s="6" t="e">
        <f>AVERAGEIFS(#REF!,#REF!,$A356,#REF!,"="&amp;AD$299)</f>
        <v>#REF!</v>
      </c>
      <c r="AE356" s="6" t="e">
        <f>AVERAGEIFS(#REF!,#REF!,$A356,#REF!,"="&amp;AE$299)</f>
        <v>#REF!</v>
      </c>
      <c r="AF356" s="6" t="e">
        <f>AVERAGEIFS(#REF!,#REF!,$A356,#REF!,"="&amp;AF$299)</f>
        <v>#REF!</v>
      </c>
      <c r="AG356" s="6" t="e">
        <f>AVERAGEIFS(#REF!,#REF!,$A356,#REF!,"="&amp;AG$299)</f>
        <v>#REF!</v>
      </c>
      <c r="AH356" s="6" t="e">
        <f>AVERAGEIFS(#REF!,#REF!,$A356,#REF!,"="&amp;AH$299)</f>
        <v>#REF!</v>
      </c>
      <c r="AI356" s="6" t="e">
        <f>AVERAGEIFS(#REF!,#REF!,$A356,#REF!,"="&amp;AI$299)</f>
        <v>#REF!</v>
      </c>
      <c r="AJ356" s="6" t="e">
        <f>AVERAGEIFS(#REF!,#REF!,$A356,#REF!,"="&amp;AJ$299)</f>
        <v>#REF!</v>
      </c>
      <c r="AK356" s="6" t="e">
        <f>AVERAGEIFS(#REF!,#REF!,$A356,#REF!,"="&amp;AK$299)</f>
        <v>#REF!</v>
      </c>
      <c r="AL356" s="6" t="e">
        <f>AVERAGEIFS(#REF!,#REF!,$A356,#REF!,"="&amp;AL$299)</f>
        <v>#REF!</v>
      </c>
      <c r="AM356" s="6" t="e">
        <f>AVERAGEIFS(#REF!,#REF!,$A356,#REF!,"="&amp;AM$299)</f>
        <v>#REF!</v>
      </c>
      <c r="AN356" s="6" t="e">
        <f>AVERAGEIFS(#REF!,#REF!,$A356,#REF!,"="&amp;AN$299)</f>
        <v>#REF!</v>
      </c>
      <c r="AO356" s="6" t="e">
        <f>AVERAGEIFS(#REF!,#REF!,$A356,#REF!,"="&amp;AO$299)</f>
        <v>#REF!</v>
      </c>
      <c r="AP356" s="6" t="e">
        <f>AVERAGEIFS(#REF!,#REF!,$A356,#REF!,"="&amp;AP$299)</f>
        <v>#REF!</v>
      </c>
      <c r="AQ356" s="6" t="e">
        <f>AVERAGEIFS(#REF!,#REF!,$A356,#REF!,"="&amp;AQ$299)</f>
        <v>#REF!</v>
      </c>
      <c r="AR356" s="6" t="e">
        <f>AVERAGEIFS(#REF!,#REF!,$A356,#REF!,"="&amp;AR$299)</f>
        <v>#REF!</v>
      </c>
      <c r="AS356" s="6" t="e">
        <f>AVERAGEIFS(#REF!,#REF!,$A356,#REF!,"="&amp;AS$299)</f>
        <v>#REF!</v>
      </c>
      <c r="AT356" s="6" t="e">
        <f>AVERAGEIFS(#REF!,#REF!,$A356,#REF!,"="&amp;AT$299)</f>
        <v>#REF!</v>
      </c>
      <c r="AU356" s="6" t="e">
        <f>AVERAGEIFS(#REF!,#REF!,$A356,#REF!,"="&amp;AU$299)</f>
        <v>#REF!</v>
      </c>
      <c r="AV356" s="6" t="e">
        <f>AVERAGEIFS(#REF!,#REF!,$A356,#REF!,"="&amp;AV$299)</f>
        <v>#REF!</v>
      </c>
      <c r="AW356" s="6" t="e">
        <f>AVERAGEIFS(#REF!,#REF!,$A356,#REF!,"="&amp;AW$299)</f>
        <v>#REF!</v>
      </c>
      <c r="AX356" s="6" t="e">
        <f>AVERAGEIFS(#REF!,#REF!,$A356,#REF!,"="&amp;AX$299)</f>
        <v>#REF!</v>
      </c>
      <c r="AY356" s="6" t="e">
        <f>AVERAGEIFS(#REF!,#REF!,$A356,#REF!,"="&amp;AY$299)</f>
        <v>#REF!</v>
      </c>
      <c r="AZ356" s="6" t="e">
        <f>AVERAGEIFS(#REF!,#REF!,$A356,#REF!,"="&amp;AZ$299)</f>
        <v>#REF!</v>
      </c>
      <c r="BA356" s="6" t="e">
        <f>AVERAGEIFS(#REF!,#REF!,$A356,#REF!,"="&amp;BA$299)</f>
        <v>#REF!</v>
      </c>
      <c r="BB356" s="6" t="e">
        <f>AVERAGEIFS(#REF!,#REF!,$A356,#REF!,"="&amp;BB$299)</f>
        <v>#REF!</v>
      </c>
      <c r="BC356" s="6" t="e">
        <f>AVERAGEIFS(#REF!,#REF!,$A356,#REF!,"="&amp;BC$299)</f>
        <v>#REF!</v>
      </c>
      <c r="BD356" s="6" t="e">
        <f>AVERAGEIFS(#REF!,#REF!,$A356,#REF!,"="&amp;BD$299)</f>
        <v>#REF!</v>
      </c>
      <c r="BE356" s="6" t="e">
        <f>AVERAGEIFS(#REF!,#REF!,$A356,#REF!,"="&amp;BE$299)</f>
        <v>#REF!</v>
      </c>
      <c r="BF356" s="6" t="e">
        <f>AVERAGEIFS(#REF!,#REF!,$A356,#REF!,"="&amp;BF$299)</f>
        <v>#REF!</v>
      </c>
      <c r="BG356" s="6" t="e">
        <f>AVERAGEIFS(#REF!,#REF!,$A356,#REF!,"="&amp;BG$299)</f>
        <v>#REF!</v>
      </c>
      <c r="BH356" s="6" t="e">
        <f>AVERAGEIFS(#REF!,#REF!,$A356,#REF!,"="&amp;BH$299)</f>
        <v>#REF!</v>
      </c>
      <c r="BI356" s="6" t="e">
        <f>AVERAGEIFS(#REF!,#REF!,$A356,#REF!,"="&amp;BI$299)</f>
        <v>#REF!</v>
      </c>
    </row>
    <row r="357" spans="1:61" x14ac:dyDescent="0.3">
      <c r="A357" s="6" t="s">
        <v>57</v>
      </c>
      <c r="B357" s="6" t="e">
        <f>AVERAGEIFS(#REF!,#REF!,$A357,#REF!,"="&amp;B$299)</f>
        <v>#REF!</v>
      </c>
      <c r="C357" s="6" t="e">
        <f>AVERAGEIFS(#REF!,#REF!,$A357,#REF!,"="&amp;C$299)</f>
        <v>#REF!</v>
      </c>
      <c r="D357" s="6" t="e">
        <f>AVERAGEIFS(#REF!,#REF!,$A357,#REF!,"="&amp;D$299)</f>
        <v>#REF!</v>
      </c>
      <c r="E357" s="6" t="e">
        <f>AVERAGEIFS(#REF!,#REF!,$A357,#REF!,"="&amp;E$299)</f>
        <v>#REF!</v>
      </c>
      <c r="F357" s="6" t="e">
        <f>AVERAGEIFS(#REF!,#REF!,$A357,#REF!,"="&amp;F$299)</f>
        <v>#REF!</v>
      </c>
      <c r="G357" s="6" t="e">
        <f>AVERAGEIFS(#REF!,#REF!,$A357,#REF!,"="&amp;G$299)</f>
        <v>#REF!</v>
      </c>
      <c r="H357" s="6" t="e">
        <f>AVERAGEIFS(#REF!,#REF!,$A357,#REF!,"="&amp;H$299)</f>
        <v>#REF!</v>
      </c>
      <c r="I357" s="6" t="e">
        <f>AVERAGEIFS(#REF!,#REF!,$A357,#REF!,"="&amp;I$299)</f>
        <v>#REF!</v>
      </c>
      <c r="J357" s="6" t="e">
        <f>AVERAGEIFS(#REF!,#REF!,$A357,#REF!,"="&amp;J$299)</f>
        <v>#REF!</v>
      </c>
      <c r="K357" s="6" t="e">
        <f>AVERAGEIFS(#REF!,#REF!,$A357,#REF!,"="&amp;K$299)</f>
        <v>#REF!</v>
      </c>
      <c r="L357" s="6" t="e">
        <f>AVERAGEIFS(#REF!,#REF!,$A357,#REF!,"="&amp;L$299)</f>
        <v>#REF!</v>
      </c>
      <c r="M357" s="6" t="e">
        <f>AVERAGEIFS(#REF!,#REF!,$A357,#REF!,"="&amp;M$299)</f>
        <v>#REF!</v>
      </c>
      <c r="N357" s="6" t="e">
        <f>AVERAGEIFS(#REF!,#REF!,$A357,#REF!,"="&amp;N$299)</f>
        <v>#REF!</v>
      </c>
      <c r="O357" s="6" t="e">
        <f>AVERAGEIFS(#REF!,#REF!,$A357,#REF!,"="&amp;O$299)</f>
        <v>#REF!</v>
      </c>
      <c r="P357" s="6" t="e">
        <f>AVERAGEIFS(#REF!,#REF!,$A357,#REF!,"="&amp;P$299)</f>
        <v>#REF!</v>
      </c>
      <c r="Q357" s="6" t="e">
        <f>AVERAGEIFS(#REF!,#REF!,$A357,#REF!,"="&amp;Q$299)</f>
        <v>#REF!</v>
      </c>
      <c r="R357" s="6" t="e">
        <f>AVERAGEIFS(#REF!,#REF!,$A357,#REF!,"="&amp;R$299)</f>
        <v>#REF!</v>
      </c>
      <c r="S357" s="6" t="e">
        <f>AVERAGEIFS(#REF!,#REF!,$A357,#REF!,"="&amp;S$299)</f>
        <v>#REF!</v>
      </c>
      <c r="T357" s="6" t="e">
        <f>AVERAGEIFS(#REF!,#REF!,$A357,#REF!,"="&amp;T$299)</f>
        <v>#REF!</v>
      </c>
      <c r="U357" s="6" t="e">
        <f>AVERAGEIFS(#REF!,#REF!,$A357,#REF!,"="&amp;U$299)</f>
        <v>#REF!</v>
      </c>
      <c r="V357" s="6" t="e">
        <f>AVERAGEIFS(#REF!,#REF!,$A357,#REF!,"="&amp;V$299)</f>
        <v>#REF!</v>
      </c>
      <c r="W357" s="6" t="e">
        <f>AVERAGEIFS(#REF!,#REF!,$A357,#REF!,"="&amp;W$299)</f>
        <v>#REF!</v>
      </c>
      <c r="X357" s="6" t="e">
        <f>AVERAGEIFS(#REF!,#REF!,$A357,#REF!,"="&amp;X$299)</f>
        <v>#REF!</v>
      </c>
      <c r="Y357" s="6" t="e">
        <f>AVERAGEIFS(#REF!,#REF!,$A357,#REF!,"="&amp;Y$299)</f>
        <v>#REF!</v>
      </c>
      <c r="Z357" s="6" t="e">
        <f>AVERAGEIFS(#REF!,#REF!,$A357,#REF!,"="&amp;Z$299)</f>
        <v>#REF!</v>
      </c>
      <c r="AA357" s="6" t="e">
        <f>AVERAGEIFS(#REF!,#REF!,$A357,#REF!,"="&amp;AA$299)</f>
        <v>#REF!</v>
      </c>
      <c r="AB357" s="6" t="e">
        <f>AVERAGEIFS(#REF!,#REF!,$A357,#REF!,"="&amp;AB$299)</f>
        <v>#REF!</v>
      </c>
      <c r="AC357" s="6" t="e">
        <f>AVERAGEIFS(#REF!,#REF!,$A357,#REF!,"="&amp;AC$299)</f>
        <v>#REF!</v>
      </c>
      <c r="AD357" s="6" t="e">
        <f>AVERAGEIFS(#REF!,#REF!,$A357,#REF!,"="&amp;AD$299)</f>
        <v>#REF!</v>
      </c>
      <c r="AE357" s="6" t="e">
        <f>AVERAGEIFS(#REF!,#REF!,$A357,#REF!,"="&amp;AE$299)</f>
        <v>#REF!</v>
      </c>
      <c r="AF357" s="6" t="e">
        <f>AVERAGEIFS(#REF!,#REF!,$A357,#REF!,"="&amp;AF$299)</f>
        <v>#REF!</v>
      </c>
      <c r="AG357" s="6" t="e">
        <f>AVERAGEIFS(#REF!,#REF!,$A357,#REF!,"="&amp;AG$299)</f>
        <v>#REF!</v>
      </c>
      <c r="AH357" s="6" t="e">
        <f>AVERAGEIFS(#REF!,#REF!,$A357,#REF!,"="&amp;AH$299)</f>
        <v>#REF!</v>
      </c>
      <c r="AI357" s="6" t="e">
        <f>AVERAGEIFS(#REF!,#REF!,$A357,#REF!,"="&amp;AI$299)</f>
        <v>#REF!</v>
      </c>
      <c r="AJ357" s="6" t="e">
        <f>AVERAGEIFS(#REF!,#REF!,$A357,#REF!,"="&amp;AJ$299)</f>
        <v>#REF!</v>
      </c>
      <c r="AK357" s="6" t="e">
        <f>AVERAGEIFS(#REF!,#REF!,$A357,#REF!,"="&amp;AK$299)</f>
        <v>#REF!</v>
      </c>
      <c r="AL357" s="6" t="e">
        <f>AVERAGEIFS(#REF!,#REF!,$A357,#REF!,"="&amp;AL$299)</f>
        <v>#REF!</v>
      </c>
      <c r="AM357" s="6" t="e">
        <f>AVERAGEIFS(#REF!,#REF!,$A357,#REF!,"="&amp;AM$299)</f>
        <v>#REF!</v>
      </c>
      <c r="AN357" s="6" t="e">
        <f>AVERAGEIFS(#REF!,#REF!,$A357,#REF!,"="&amp;AN$299)</f>
        <v>#REF!</v>
      </c>
      <c r="AO357" s="6" t="e">
        <f>AVERAGEIFS(#REF!,#REF!,$A357,#REF!,"="&amp;AO$299)</f>
        <v>#REF!</v>
      </c>
      <c r="AP357" s="6" t="e">
        <f>AVERAGEIFS(#REF!,#REF!,$A357,#REF!,"="&amp;AP$299)</f>
        <v>#REF!</v>
      </c>
      <c r="AQ357" s="6" t="e">
        <f>AVERAGEIFS(#REF!,#REF!,$A357,#REF!,"="&amp;AQ$299)</f>
        <v>#REF!</v>
      </c>
      <c r="AR357" s="6" t="e">
        <f>AVERAGEIFS(#REF!,#REF!,$A357,#REF!,"="&amp;AR$299)</f>
        <v>#REF!</v>
      </c>
      <c r="AS357" s="6" t="e">
        <f>AVERAGEIFS(#REF!,#REF!,$A357,#REF!,"="&amp;AS$299)</f>
        <v>#REF!</v>
      </c>
      <c r="AT357" s="6" t="e">
        <f>AVERAGEIFS(#REF!,#REF!,$A357,#REF!,"="&amp;AT$299)</f>
        <v>#REF!</v>
      </c>
      <c r="AU357" s="6" t="e">
        <f>AVERAGEIFS(#REF!,#REF!,$A357,#REF!,"="&amp;AU$299)</f>
        <v>#REF!</v>
      </c>
      <c r="AV357" s="6" t="e">
        <f>AVERAGEIFS(#REF!,#REF!,$A357,#REF!,"="&amp;AV$299)</f>
        <v>#REF!</v>
      </c>
      <c r="AW357" s="6" t="e">
        <f>AVERAGEIFS(#REF!,#REF!,$A357,#REF!,"="&amp;AW$299)</f>
        <v>#REF!</v>
      </c>
      <c r="AX357" s="6" t="e">
        <f>AVERAGEIFS(#REF!,#REF!,$A357,#REF!,"="&amp;AX$299)</f>
        <v>#REF!</v>
      </c>
      <c r="AY357" s="6" t="e">
        <f>AVERAGEIFS(#REF!,#REF!,$A357,#REF!,"="&amp;AY$299)</f>
        <v>#REF!</v>
      </c>
      <c r="AZ357" s="6" t="e">
        <f>AVERAGEIFS(#REF!,#REF!,$A357,#REF!,"="&amp;AZ$299)</f>
        <v>#REF!</v>
      </c>
      <c r="BA357" s="6" t="e">
        <f>AVERAGEIFS(#REF!,#REF!,$A357,#REF!,"="&amp;BA$299)</f>
        <v>#REF!</v>
      </c>
      <c r="BB357" s="6" t="e">
        <f>AVERAGEIFS(#REF!,#REF!,$A357,#REF!,"="&amp;BB$299)</f>
        <v>#REF!</v>
      </c>
      <c r="BC357" s="6" t="e">
        <f>AVERAGEIFS(#REF!,#REF!,$A357,#REF!,"="&amp;BC$299)</f>
        <v>#REF!</v>
      </c>
      <c r="BD357" s="6" t="e">
        <f>AVERAGEIFS(#REF!,#REF!,$A357,#REF!,"="&amp;BD$299)</f>
        <v>#REF!</v>
      </c>
      <c r="BE357" s="6" t="e">
        <f>AVERAGEIFS(#REF!,#REF!,$A357,#REF!,"="&amp;BE$299)</f>
        <v>#REF!</v>
      </c>
      <c r="BF357" s="6" t="e">
        <f>AVERAGEIFS(#REF!,#REF!,$A357,#REF!,"="&amp;BF$299)</f>
        <v>#REF!</v>
      </c>
      <c r="BG357" s="6" t="e">
        <f>AVERAGEIFS(#REF!,#REF!,$A357,#REF!,"="&amp;BG$299)</f>
        <v>#REF!</v>
      </c>
      <c r="BH357" s="6" t="e">
        <f>AVERAGEIFS(#REF!,#REF!,$A357,#REF!,"="&amp;BH$299)</f>
        <v>#REF!</v>
      </c>
      <c r="BI357" s="6" t="e">
        <f>AVERAGEIFS(#REF!,#REF!,$A357,#REF!,"="&amp;BI$299)</f>
        <v>#REF!</v>
      </c>
    </row>
    <row r="358" spans="1:61" x14ac:dyDescent="0.3">
      <c r="A358" s="6" t="s">
        <v>58</v>
      </c>
      <c r="B358" s="6" t="e">
        <f>AVERAGEIFS(#REF!,#REF!,$A358,#REF!,"="&amp;B$299)</f>
        <v>#REF!</v>
      </c>
      <c r="C358" s="6" t="e">
        <f>AVERAGEIFS(#REF!,#REF!,$A358,#REF!,"="&amp;C$299)</f>
        <v>#REF!</v>
      </c>
      <c r="D358" s="6" t="e">
        <f>AVERAGEIFS(#REF!,#REF!,$A358,#REF!,"="&amp;D$299)</f>
        <v>#REF!</v>
      </c>
      <c r="E358" s="6" t="e">
        <f>AVERAGEIFS(#REF!,#REF!,$A358,#REF!,"="&amp;E$299)</f>
        <v>#REF!</v>
      </c>
      <c r="F358" s="6" t="e">
        <f>AVERAGEIFS(#REF!,#REF!,$A358,#REF!,"="&amp;F$299)</f>
        <v>#REF!</v>
      </c>
      <c r="G358" s="6" t="e">
        <f>AVERAGEIFS(#REF!,#REF!,$A358,#REF!,"="&amp;G$299)</f>
        <v>#REF!</v>
      </c>
      <c r="H358" s="6" t="e">
        <f>AVERAGEIFS(#REF!,#REF!,$A358,#REF!,"="&amp;H$299)</f>
        <v>#REF!</v>
      </c>
      <c r="I358" s="6" t="e">
        <f>AVERAGEIFS(#REF!,#REF!,$A358,#REF!,"="&amp;I$299)</f>
        <v>#REF!</v>
      </c>
      <c r="J358" s="6" t="e">
        <f>AVERAGEIFS(#REF!,#REF!,$A358,#REF!,"="&amp;J$299)</f>
        <v>#REF!</v>
      </c>
      <c r="K358" s="6" t="e">
        <f>AVERAGEIFS(#REF!,#REF!,$A358,#REF!,"="&amp;K$299)</f>
        <v>#REF!</v>
      </c>
      <c r="L358" s="6" t="e">
        <f>AVERAGEIFS(#REF!,#REF!,$A358,#REF!,"="&amp;L$299)</f>
        <v>#REF!</v>
      </c>
      <c r="M358" s="6" t="e">
        <f>AVERAGEIFS(#REF!,#REF!,$A358,#REF!,"="&amp;M$299)</f>
        <v>#REF!</v>
      </c>
      <c r="N358" s="6" t="e">
        <f>AVERAGEIFS(#REF!,#REF!,$A358,#REF!,"="&amp;N$299)</f>
        <v>#REF!</v>
      </c>
      <c r="O358" s="6" t="e">
        <f>AVERAGEIFS(#REF!,#REF!,$A358,#REF!,"="&amp;O$299)</f>
        <v>#REF!</v>
      </c>
      <c r="P358" s="6" t="e">
        <f>AVERAGEIFS(#REF!,#REF!,$A358,#REF!,"="&amp;P$299)</f>
        <v>#REF!</v>
      </c>
      <c r="Q358" s="6" t="e">
        <f>AVERAGEIFS(#REF!,#REF!,$A358,#REF!,"="&amp;Q$299)</f>
        <v>#REF!</v>
      </c>
      <c r="R358" s="6" t="e">
        <f>AVERAGEIFS(#REF!,#REF!,$A358,#REF!,"="&amp;R$299)</f>
        <v>#REF!</v>
      </c>
      <c r="S358" s="6" t="e">
        <f>AVERAGEIFS(#REF!,#REF!,$A358,#REF!,"="&amp;S$299)</f>
        <v>#REF!</v>
      </c>
      <c r="T358" s="6" t="e">
        <f>AVERAGEIFS(#REF!,#REF!,$A358,#REF!,"="&amp;T$299)</f>
        <v>#REF!</v>
      </c>
      <c r="U358" s="6" t="e">
        <f>AVERAGEIFS(#REF!,#REF!,$A358,#REF!,"="&amp;U$299)</f>
        <v>#REF!</v>
      </c>
      <c r="V358" s="6" t="e">
        <f>AVERAGEIFS(#REF!,#REF!,$A358,#REF!,"="&amp;V$299)</f>
        <v>#REF!</v>
      </c>
      <c r="W358" s="6" t="e">
        <f>AVERAGEIFS(#REF!,#REF!,$A358,#REF!,"="&amp;W$299)</f>
        <v>#REF!</v>
      </c>
      <c r="X358" s="6" t="e">
        <f>AVERAGEIFS(#REF!,#REF!,$A358,#REF!,"="&amp;X$299)</f>
        <v>#REF!</v>
      </c>
      <c r="Y358" s="6" t="e">
        <f>AVERAGEIFS(#REF!,#REF!,$A358,#REF!,"="&amp;Y$299)</f>
        <v>#REF!</v>
      </c>
      <c r="Z358" s="6" t="e">
        <f>AVERAGEIFS(#REF!,#REF!,$A358,#REF!,"="&amp;Z$299)</f>
        <v>#REF!</v>
      </c>
      <c r="AA358" s="6" t="e">
        <f>AVERAGEIFS(#REF!,#REF!,$A358,#REF!,"="&amp;AA$299)</f>
        <v>#REF!</v>
      </c>
      <c r="AB358" s="6" t="e">
        <f>AVERAGEIFS(#REF!,#REF!,$A358,#REF!,"="&amp;AB$299)</f>
        <v>#REF!</v>
      </c>
      <c r="AC358" s="6" t="e">
        <f>AVERAGEIFS(#REF!,#REF!,$A358,#REF!,"="&amp;AC$299)</f>
        <v>#REF!</v>
      </c>
      <c r="AD358" s="6" t="e">
        <f>AVERAGEIFS(#REF!,#REF!,$A358,#REF!,"="&amp;AD$299)</f>
        <v>#REF!</v>
      </c>
      <c r="AE358" s="6" t="e">
        <f>AVERAGEIFS(#REF!,#REF!,$A358,#REF!,"="&amp;AE$299)</f>
        <v>#REF!</v>
      </c>
      <c r="AF358" s="6" t="e">
        <f>AVERAGEIFS(#REF!,#REF!,$A358,#REF!,"="&amp;AF$299)</f>
        <v>#REF!</v>
      </c>
      <c r="AG358" s="6" t="e">
        <f>AVERAGEIFS(#REF!,#REF!,$A358,#REF!,"="&amp;AG$299)</f>
        <v>#REF!</v>
      </c>
      <c r="AH358" s="6" t="e">
        <f>AVERAGEIFS(#REF!,#REF!,$A358,#REF!,"="&amp;AH$299)</f>
        <v>#REF!</v>
      </c>
      <c r="AI358" s="6" t="e">
        <f>AVERAGEIFS(#REF!,#REF!,$A358,#REF!,"="&amp;AI$299)</f>
        <v>#REF!</v>
      </c>
      <c r="AJ358" s="6" t="e">
        <f>AVERAGEIFS(#REF!,#REF!,$A358,#REF!,"="&amp;AJ$299)</f>
        <v>#REF!</v>
      </c>
      <c r="AK358" s="6" t="e">
        <f>AVERAGEIFS(#REF!,#REF!,$A358,#REF!,"="&amp;AK$299)</f>
        <v>#REF!</v>
      </c>
      <c r="AL358" s="6" t="e">
        <f>AVERAGEIFS(#REF!,#REF!,$A358,#REF!,"="&amp;AL$299)</f>
        <v>#REF!</v>
      </c>
      <c r="AM358" s="6" t="e">
        <f>AVERAGEIFS(#REF!,#REF!,$A358,#REF!,"="&amp;AM$299)</f>
        <v>#REF!</v>
      </c>
      <c r="AN358" s="6" t="e">
        <f>AVERAGEIFS(#REF!,#REF!,$A358,#REF!,"="&amp;AN$299)</f>
        <v>#REF!</v>
      </c>
      <c r="AO358" s="6" t="e">
        <f>AVERAGEIFS(#REF!,#REF!,$A358,#REF!,"="&amp;AO$299)</f>
        <v>#REF!</v>
      </c>
      <c r="AP358" s="6" t="e">
        <f>AVERAGEIFS(#REF!,#REF!,$A358,#REF!,"="&amp;AP$299)</f>
        <v>#REF!</v>
      </c>
      <c r="AQ358" s="6" t="e">
        <f>AVERAGEIFS(#REF!,#REF!,$A358,#REF!,"="&amp;AQ$299)</f>
        <v>#REF!</v>
      </c>
      <c r="AR358" s="6" t="e">
        <f>AVERAGEIFS(#REF!,#REF!,$A358,#REF!,"="&amp;AR$299)</f>
        <v>#REF!</v>
      </c>
      <c r="AS358" s="6" t="e">
        <f>AVERAGEIFS(#REF!,#REF!,$A358,#REF!,"="&amp;AS$299)</f>
        <v>#REF!</v>
      </c>
      <c r="AT358" s="6" t="e">
        <f>AVERAGEIFS(#REF!,#REF!,$A358,#REF!,"="&amp;AT$299)</f>
        <v>#REF!</v>
      </c>
      <c r="AU358" s="6" t="e">
        <f>AVERAGEIFS(#REF!,#REF!,$A358,#REF!,"="&amp;AU$299)</f>
        <v>#REF!</v>
      </c>
      <c r="AV358" s="6" t="e">
        <f>AVERAGEIFS(#REF!,#REF!,$A358,#REF!,"="&amp;AV$299)</f>
        <v>#REF!</v>
      </c>
      <c r="AW358" s="6" t="e">
        <f>AVERAGEIFS(#REF!,#REF!,$A358,#REF!,"="&amp;AW$299)</f>
        <v>#REF!</v>
      </c>
      <c r="AX358" s="6" t="e">
        <f>AVERAGEIFS(#REF!,#REF!,$A358,#REF!,"="&amp;AX$299)</f>
        <v>#REF!</v>
      </c>
      <c r="AY358" s="6" t="e">
        <f>AVERAGEIFS(#REF!,#REF!,$A358,#REF!,"="&amp;AY$299)</f>
        <v>#REF!</v>
      </c>
      <c r="AZ358" s="6" t="e">
        <f>AVERAGEIFS(#REF!,#REF!,$A358,#REF!,"="&amp;AZ$299)</f>
        <v>#REF!</v>
      </c>
      <c r="BA358" s="6" t="e">
        <f>AVERAGEIFS(#REF!,#REF!,$A358,#REF!,"="&amp;BA$299)</f>
        <v>#REF!</v>
      </c>
      <c r="BB358" s="6" t="e">
        <f>AVERAGEIFS(#REF!,#REF!,$A358,#REF!,"="&amp;BB$299)</f>
        <v>#REF!</v>
      </c>
      <c r="BC358" s="6" t="e">
        <f>AVERAGEIFS(#REF!,#REF!,$A358,#REF!,"="&amp;BC$299)</f>
        <v>#REF!</v>
      </c>
      <c r="BD358" s="6" t="e">
        <f>AVERAGEIFS(#REF!,#REF!,$A358,#REF!,"="&amp;BD$299)</f>
        <v>#REF!</v>
      </c>
      <c r="BE358" s="6" t="e">
        <f>AVERAGEIFS(#REF!,#REF!,$A358,#REF!,"="&amp;BE$299)</f>
        <v>#REF!</v>
      </c>
      <c r="BF358" s="6" t="e">
        <f>AVERAGEIFS(#REF!,#REF!,$A358,#REF!,"="&amp;BF$299)</f>
        <v>#REF!</v>
      </c>
      <c r="BG358" s="6" t="e">
        <f>AVERAGEIFS(#REF!,#REF!,$A358,#REF!,"="&amp;BG$299)</f>
        <v>#REF!</v>
      </c>
      <c r="BH358" s="6" t="e">
        <f>AVERAGEIFS(#REF!,#REF!,$A358,#REF!,"="&amp;BH$299)</f>
        <v>#REF!</v>
      </c>
      <c r="BI358" s="6" t="e">
        <f>AVERAGEIFS(#REF!,#REF!,$A358,#REF!,"="&amp;BI$299)</f>
        <v>#REF!</v>
      </c>
    </row>
    <row r="359" spans="1:61" x14ac:dyDescent="0.3">
      <c r="A359" s="6" t="s">
        <v>59</v>
      </c>
      <c r="B359" s="6" t="e">
        <f>AVERAGEIFS(#REF!,#REF!,$A359,#REF!,"="&amp;B$299)</f>
        <v>#REF!</v>
      </c>
      <c r="C359" s="6" t="e">
        <f>AVERAGEIFS(#REF!,#REF!,$A359,#REF!,"="&amp;C$299)</f>
        <v>#REF!</v>
      </c>
      <c r="D359" s="6" t="e">
        <f>AVERAGEIFS(#REF!,#REF!,$A359,#REF!,"="&amp;D$299)</f>
        <v>#REF!</v>
      </c>
      <c r="E359" s="6" t="e">
        <f>AVERAGEIFS(#REF!,#REF!,$A359,#REF!,"="&amp;E$299)</f>
        <v>#REF!</v>
      </c>
      <c r="F359" s="6" t="e">
        <f>AVERAGEIFS(#REF!,#REF!,$A359,#REF!,"="&amp;F$299)</f>
        <v>#REF!</v>
      </c>
      <c r="G359" s="6" t="e">
        <f>AVERAGEIFS(#REF!,#REF!,$A359,#REF!,"="&amp;G$299)</f>
        <v>#REF!</v>
      </c>
      <c r="H359" s="6" t="e">
        <f>AVERAGEIFS(#REF!,#REF!,$A359,#REF!,"="&amp;H$299)</f>
        <v>#REF!</v>
      </c>
      <c r="I359" s="6" t="e">
        <f>AVERAGEIFS(#REF!,#REF!,$A359,#REF!,"="&amp;I$299)</f>
        <v>#REF!</v>
      </c>
      <c r="J359" s="6" t="e">
        <f>AVERAGEIFS(#REF!,#REF!,$A359,#REF!,"="&amp;J$299)</f>
        <v>#REF!</v>
      </c>
      <c r="K359" s="6" t="e">
        <f>AVERAGEIFS(#REF!,#REF!,$A359,#REF!,"="&amp;K$299)</f>
        <v>#REF!</v>
      </c>
      <c r="L359" s="6" t="e">
        <f>AVERAGEIFS(#REF!,#REF!,$A359,#REF!,"="&amp;L$299)</f>
        <v>#REF!</v>
      </c>
      <c r="M359" s="6" t="e">
        <f>AVERAGEIFS(#REF!,#REF!,$A359,#REF!,"="&amp;M$299)</f>
        <v>#REF!</v>
      </c>
      <c r="N359" s="6" t="e">
        <f>AVERAGEIFS(#REF!,#REF!,$A359,#REF!,"="&amp;N$299)</f>
        <v>#REF!</v>
      </c>
      <c r="O359" s="6" t="e">
        <f>AVERAGEIFS(#REF!,#REF!,$A359,#REF!,"="&amp;O$299)</f>
        <v>#REF!</v>
      </c>
      <c r="P359" s="6" t="e">
        <f>AVERAGEIFS(#REF!,#REF!,$A359,#REF!,"="&amp;P$299)</f>
        <v>#REF!</v>
      </c>
      <c r="Q359" s="6" t="e">
        <f>AVERAGEIFS(#REF!,#REF!,$A359,#REF!,"="&amp;Q$299)</f>
        <v>#REF!</v>
      </c>
      <c r="R359" s="6" t="e">
        <f>AVERAGEIFS(#REF!,#REF!,$A359,#REF!,"="&amp;R$299)</f>
        <v>#REF!</v>
      </c>
      <c r="S359" s="6" t="e">
        <f>AVERAGEIFS(#REF!,#REF!,$A359,#REF!,"="&amp;S$299)</f>
        <v>#REF!</v>
      </c>
      <c r="T359" s="6" t="e">
        <f>AVERAGEIFS(#REF!,#REF!,$A359,#REF!,"="&amp;T$299)</f>
        <v>#REF!</v>
      </c>
      <c r="U359" s="6" t="e">
        <f>AVERAGEIFS(#REF!,#REF!,$A359,#REF!,"="&amp;U$299)</f>
        <v>#REF!</v>
      </c>
      <c r="V359" s="6" t="e">
        <f>AVERAGEIFS(#REF!,#REF!,$A359,#REF!,"="&amp;V$299)</f>
        <v>#REF!</v>
      </c>
      <c r="W359" s="6" t="e">
        <f>AVERAGEIFS(#REF!,#REF!,$A359,#REF!,"="&amp;W$299)</f>
        <v>#REF!</v>
      </c>
      <c r="X359" s="6" t="e">
        <f>AVERAGEIFS(#REF!,#REF!,$A359,#REF!,"="&amp;X$299)</f>
        <v>#REF!</v>
      </c>
      <c r="Y359" s="6" t="e">
        <f>AVERAGEIFS(#REF!,#REF!,$A359,#REF!,"="&amp;Y$299)</f>
        <v>#REF!</v>
      </c>
      <c r="Z359" s="6" t="e">
        <f>AVERAGEIFS(#REF!,#REF!,$A359,#REF!,"="&amp;Z$299)</f>
        <v>#REF!</v>
      </c>
      <c r="AA359" s="6" t="e">
        <f>AVERAGEIFS(#REF!,#REF!,$A359,#REF!,"="&amp;AA$299)</f>
        <v>#REF!</v>
      </c>
      <c r="AB359" s="6" t="e">
        <f>AVERAGEIFS(#REF!,#REF!,$A359,#REF!,"="&amp;AB$299)</f>
        <v>#REF!</v>
      </c>
      <c r="AC359" s="6" t="e">
        <f>AVERAGEIFS(#REF!,#REF!,$A359,#REF!,"="&amp;AC$299)</f>
        <v>#REF!</v>
      </c>
      <c r="AD359" s="6" t="e">
        <f>AVERAGEIFS(#REF!,#REF!,$A359,#REF!,"="&amp;AD$299)</f>
        <v>#REF!</v>
      </c>
      <c r="AE359" s="6" t="e">
        <f>AVERAGEIFS(#REF!,#REF!,$A359,#REF!,"="&amp;AE$299)</f>
        <v>#REF!</v>
      </c>
      <c r="AF359" s="6" t="e">
        <f>AVERAGEIFS(#REF!,#REF!,$A359,#REF!,"="&amp;AF$299)</f>
        <v>#REF!</v>
      </c>
      <c r="AG359" s="6" t="e">
        <f>AVERAGEIFS(#REF!,#REF!,$A359,#REF!,"="&amp;AG$299)</f>
        <v>#REF!</v>
      </c>
      <c r="AH359" s="6" t="e">
        <f>AVERAGEIFS(#REF!,#REF!,$A359,#REF!,"="&amp;AH$299)</f>
        <v>#REF!</v>
      </c>
      <c r="AI359" s="6" t="e">
        <f>AVERAGEIFS(#REF!,#REF!,$A359,#REF!,"="&amp;AI$299)</f>
        <v>#REF!</v>
      </c>
      <c r="AJ359" s="6" t="e">
        <f>AVERAGEIFS(#REF!,#REF!,$A359,#REF!,"="&amp;AJ$299)</f>
        <v>#REF!</v>
      </c>
      <c r="AK359" s="6" t="e">
        <f>AVERAGEIFS(#REF!,#REF!,$A359,#REF!,"="&amp;AK$299)</f>
        <v>#REF!</v>
      </c>
      <c r="AL359" s="6" t="e">
        <f>AVERAGEIFS(#REF!,#REF!,$A359,#REF!,"="&amp;AL$299)</f>
        <v>#REF!</v>
      </c>
      <c r="AM359" s="6" t="e">
        <f>AVERAGEIFS(#REF!,#REF!,$A359,#REF!,"="&amp;AM$299)</f>
        <v>#REF!</v>
      </c>
      <c r="AN359" s="6" t="e">
        <f>AVERAGEIFS(#REF!,#REF!,$A359,#REF!,"="&amp;AN$299)</f>
        <v>#REF!</v>
      </c>
      <c r="AO359" s="6" t="e">
        <f>AVERAGEIFS(#REF!,#REF!,$A359,#REF!,"="&amp;AO$299)</f>
        <v>#REF!</v>
      </c>
      <c r="AP359" s="6" t="e">
        <f>AVERAGEIFS(#REF!,#REF!,$A359,#REF!,"="&amp;AP$299)</f>
        <v>#REF!</v>
      </c>
      <c r="AQ359" s="6" t="e">
        <f>AVERAGEIFS(#REF!,#REF!,$A359,#REF!,"="&amp;AQ$299)</f>
        <v>#REF!</v>
      </c>
      <c r="AR359" s="6" t="e">
        <f>AVERAGEIFS(#REF!,#REF!,$A359,#REF!,"="&amp;AR$299)</f>
        <v>#REF!</v>
      </c>
      <c r="AS359" s="6" t="e">
        <f>AVERAGEIFS(#REF!,#REF!,$A359,#REF!,"="&amp;AS$299)</f>
        <v>#REF!</v>
      </c>
      <c r="AT359" s="6" t="e">
        <f>AVERAGEIFS(#REF!,#REF!,$A359,#REF!,"="&amp;AT$299)</f>
        <v>#REF!</v>
      </c>
      <c r="AU359" s="6" t="e">
        <f>AVERAGEIFS(#REF!,#REF!,$A359,#REF!,"="&amp;AU$299)</f>
        <v>#REF!</v>
      </c>
      <c r="AV359" s="6" t="e">
        <f>AVERAGEIFS(#REF!,#REF!,$A359,#REF!,"="&amp;AV$299)</f>
        <v>#REF!</v>
      </c>
      <c r="AW359" s="6" t="e">
        <f>AVERAGEIFS(#REF!,#REF!,$A359,#REF!,"="&amp;AW$299)</f>
        <v>#REF!</v>
      </c>
      <c r="AX359" s="6" t="e">
        <f>AVERAGEIFS(#REF!,#REF!,$A359,#REF!,"="&amp;AX$299)</f>
        <v>#REF!</v>
      </c>
      <c r="AY359" s="6" t="e">
        <f>AVERAGEIFS(#REF!,#REF!,$A359,#REF!,"="&amp;AY$299)</f>
        <v>#REF!</v>
      </c>
      <c r="AZ359" s="6" t="e">
        <f>AVERAGEIFS(#REF!,#REF!,$A359,#REF!,"="&amp;AZ$299)</f>
        <v>#REF!</v>
      </c>
      <c r="BA359" s="6" t="e">
        <f>AVERAGEIFS(#REF!,#REF!,$A359,#REF!,"="&amp;BA$299)</f>
        <v>#REF!</v>
      </c>
      <c r="BB359" s="6" t="e">
        <f>AVERAGEIFS(#REF!,#REF!,$A359,#REF!,"="&amp;BB$299)</f>
        <v>#REF!</v>
      </c>
      <c r="BC359" s="6" t="e">
        <f>AVERAGEIFS(#REF!,#REF!,$A359,#REF!,"="&amp;BC$299)</f>
        <v>#REF!</v>
      </c>
      <c r="BD359" s="6" t="e">
        <f>AVERAGEIFS(#REF!,#REF!,$A359,#REF!,"="&amp;BD$299)</f>
        <v>#REF!</v>
      </c>
      <c r="BE359" s="6" t="e">
        <f>AVERAGEIFS(#REF!,#REF!,$A359,#REF!,"="&amp;BE$299)</f>
        <v>#REF!</v>
      </c>
      <c r="BF359" s="6" t="e">
        <f>AVERAGEIFS(#REF!,#REF!,$A359,#REF!,"="&amp;BF$299)</f>
        <v>#REF!</v>
      </c>
      <c r="BG359" s="6" t="e">
        <f>AVERAGEIFS(#REF!,#REF!,$A359,#REF!,"="&amp;BG$299)</f>
        <v>#REF!</v>
      </c>
      <c r="BH359" s="6" t="e">
        <f>AVERAGEIFS(#REF!,#REF!,$A359,#REF!,"="&amp;BH$299)</f>
        <v>#REF!</v>
      </c>
      <c r="BI359" s="6" t="e">
        <f>AVERAGEIFS(#REF!,#REF!,$A359,#REF!,"="&amp;BI$299)</f>
        <v>#REF!</v>
      </c>
    </row>
    <row r="360" spans="1:61" x14ac:dyDescent="0.3">
      <c r="A360" s="6" t="s">
        <v>60</v>
      </c>
      <c r="B360" s="6" t="e">
        <f>AVERAGEIFS(#REF!,#REF!,$A360,#REF!,"="&amp;B$299)</f>
        <v>#REF!</v>
      </c>
      <c r="C360" s="6" t="e">
        <f>AVERAGEIFS(#REF!,#REF!,$A360,#REF!,"="&amp;C$299)</f>
        <v>#REF!</v>
      </c>
      <c r="D360" s="6" t="e">
        <f>AVERAGEIFS(#REF!,#REF!,$A360,#REF!,"="&amp;D$299)</f>
        <v>#REF!</v>
      </c>
      <c r="E360" s="6" t="e">
        <f>AVERAGEIFS(#REF!,#REF!,$A360,#REF!,"="&amp;E$299)</f>
        <v>#REF!</v>
      </c>
      <c r="F360" s="6" t="e">
        <f>AVERAGEIFS(#REF!,#REF!,$A360,#REF!,"="&amp;F$299)</f>
        <v>#REF!</v>
      </c>
      <c r="G360" s="6" t="e">
        <f>AVERAGEIFS(#REF!,#REF!,$A360,#REF!,"="&amp;G$299)</f>
        <v>#REF!</v>
      </c>
      <c r="H360" s="6" t="e">
        <f>AVERAGEIFS(#REF!,#REF!,$A360,#REF!,"="&amp;H$299)</f>
        <v>#REF!</v>
      </c>
      <c r="I360" s="6" t="e">
        <f>AVERAGEIFS(#REF!,#REF!,$A360,#REF!,"="&amp;I$299)</f>
        <v>#REF!</v>
      </c>
      <c r="J360" s="6" t="e">
        <f>AVERAGEIFS(#REF!,#REF!,$A360,#REF!,"="&amp;J$299)</f>
        <v>#REF!</v>
      </c>
      <c r="K360" s="6" t="e">
        <f>AVERAGEIFS(#REF!,#REF!,$A360,#REF!,"="&amp;K$299)</f>
        <v>#REF!</v>
      </c>
      <c r="L360" s="6" t="e">
        <f>AVERAGEIFS(#REF!,#REF!,$A360,#REF!,"="&amp;L$299)</f>
        <v>#REF!</v>
      </c>
      <c r="M360" s="6" t="e">
        <f>AVERAGEIFS(#REF!,#REF!,$A360,#REF!,"="&amp;M$299)</f>
        <v>#REF!</v>
      </c>
      <c r="N360" s="6" t="e">
        <f>AVERAGEIFS(#REF!,#REF!,$A360,#REF!,"="&amp;N$299)</f>
        <v>#REF!</v>
      </c>
      <c r="O360" s="6" t="e">
        <f>AVERAGEIFS(#REF!,#REF!,$A360,#REF!,"="&amp;O$299)</f>
        <v>#REF!</v>
      </c>
      <c r="P360" s="6" t="e">
        <f>AVERAGEIFS(#REF!,#REF!,$A360,#REF!,"="&amp;P$299)</f>
        <v>#REF!</v>
      </c>
      <c r="Q360" s="6" t="e">
        <f>AVERAGEIFS(#REF!,#REF!,$A360,#REF!,"="&amp;Q$299)</f>
        <v>#REF!</v>
      </c>
      <c r="R360" s="6" t="e">
        <f>AVERAGEIFS(#REF!,#REF!,$A360,#REF!,"="&amp;R$299)</f>
        <v>#REF!</v>
      </c>
      <c r="S360" s="6" t="e">
        <f>AVERAGEIFS(#REF!,#REF!,$A360,#REF!,"="&amp;S$299)</f>
        <v>#REF!</v>
      </c>
      <c r="T360" s="6" t="e">
        <f>AVERAGEIFS(#REF!,#REF!,$A360,#REF!,"="&amp;T$299)</f>
        <v>#REF!</v>
      </c>
      <c r="U360" s="6" t="e">
        <f>AVERAGEIFS(#REF!,#REF!,$A360,#REF!,"="&amp;U$299)</f>
        <v>#REF!</v>
      </c>
      <c r="V360" s="6" t="e">
        <f>AVERAGEIFS(#REF!,#REF!,$A360,#REF!,"="&amp;V$299)</f>
        <v>#REF!</v>
      </c>
      <c r="W360" s="6" t="e">
        <f>AVERAGEIFS(#REF!,#REF!,$A360,#REF!,"="&amp;W$299)</f>
        <v>#REF!</v>
      </c>
      <c r="X360" s="6" t="e">
        <f>AVERAGEIFS(#REF!,#REF!,$A360,#REF!,"="&amp;X$299)</f>
        <v>#REF!</v>
      </c>
      <c r="Y360" s="6" t="e">
        <f>AVERAGEIFS(#REF!,#REF!,$A360,#REF!,"="&amp;Y$299)</f>
        <v>#REF!</v>
      </c>
      <c r="Z360" s="6" t="e">
        <f>AVERAGEIFS(#REF!,#REF!,$A360,#REF!,"="&amp;Z$299)</f>
        <v>#REF!</v>
      </c>
      <c r="AA360" s="6" t="e">
        <f>AVERAGEIFS(#REF!,#REF!,$A360,#REF!,"="&amp;AA$299)</f>
        <v>#REF!</v>
      </c>
      <c r="AB360" s="6" t="e">
        <f>AVERAGEIFS(#REF!,#REF!,$A360,#REF!,"="&amp;AB$299)</f>
        <v>#REF!</v>
      </c>
      <c r="AC360" s="6" t="e">
        <f>AVERAGEIFS(#REF!,#REF!,$A360,#REF!,"="&amp;AC$299)</f>
        <v>#REF!</v>
      </c>
      <c r="AD360" s="6" t="e">
        <f>AVERAGEIFS(#REF!,#REF!,$A360,#REF!,"="&amp;AD$299)</f>
        <v>#REF!</v>
      </c>
      <c r="AE360" s="6" t="e">
        <f>AVERAGEIFS(#REF!,#REF!,$A360,#REF!,"="&amp;AE$299)</f>
        <v>#REF!</v>
      </c>
      <c r="AF360" s="6" t="e">
        <f>AVERAGEIFS(#REF!,#REF!,$A360,#REF!,"="&amp;AF$299)</f>
        <v>#REF!</v>
      </c>
      <c r="AG360" s="6" t="e">
        <f>AVERAGEIFS(#REF!,#REF!,$A360,#REF!,"="&amp;AG$299)</f>
        <v>#REF!</v>
      </c>
      <c r="AH360" s="6" t="e">
        <f>AVERAGEIFS(#REF!,#REF!,$A360,#REF!,"="&amp;AH$299)</f>
        <v>#REF!</v>
      </c>
      <c r="AI360" s="6" t="e">
        <f>AVERAGEIFS(#REF!,#REF!,$A360,#REF!,"="&amp;AI$299)</f>
        <v>#REF!</v>
      </c>
      <c r="AJ360" s="6" t="e">
        <f>AVERAGEIFS(#REF!,#REF!,$A360,#REF!,"="&amp;AJ$299)</f>
        <v>#REF!</v>
      </c>
      <c r="AK360" s="6" t="e">
        <f>AVERAGEIFS(#REF!,#REF!,$A360,#REF!,"="&amp;AK$299)</f>
        <v>#REF!</v>
      </c>
      <c r="AL360" s="6" t="e">
        <f>AVERAGEIFS(#REF!,#REF!,$A360,#REF!,"="&amp;AL$299)</f>
        <v>#REF!</v>
      </c>
      <c r="AM360" s="6" t="e">
        <f>AVERAGEIFS(#REF!,#REF!,$A360,#REF!,"="&amp;AM$299)</f>
        <v>#REF!</v>
      </c>
      <c r="AN360" s="6" t="e">
        <f>AVERAGEIFS(#REF!,#REF!,$A360,#REF!,"="&amp;AN$299)</f>
        <v>#REF!</v>
      </c>
      <c r="AO360" s="6" t="e">
        <f>AVERAGEIFS(#REF!,#REF!,$A360,#REF!,"="&amp;AO$299)</f>
        <v>#REF!</v>
      </c>
      <c r="AP360" s="6" t="e">
        <f>AVERAGEIFS(#REF!,#REF!,$A360,#REF!,"="&amp;AP$299)</f>
        <v>#REF!</v>
      </c>
      <c r="AQ360" s="6" t="e">
        <f>AVERAGEIFS(#REF!,#REF!,$A360,#REF!,"="&amp;AQ$299)</f>
        <v>#REF!</v>
      </c>
      <c r="AR360" s="6" t="e">
        <f>AVERAGEIFS(#REF!,#REF!,$A360,#REF!,"="&amp;AR$299)</f>
        <v>#REF!</v>
      </c>
      <c r="AS360" s="6" t="e">
        <f>AVERAGEIFS(#REF!,#REF!,$A360,#REF!,"="&amp;AS$299)</f>
        <v>#REF!</v>
      </c>
      <c r="AT360" s="6" t="e">
        <f>AVERAGEIFS(#REF!,#REF!,$A360,#REF!,"="&amp;AT$299)</f>
        <v>#REF!</v>
      </c>
      <c r="AU360" s="6" t="e">
        <f>AVERAGEIFS(#REF!,#REF!,$A360,#REF!,"="&amp;AU$299)</f>
        <v>#REF!</v>
      </c>
      <c r="AV360" s="6" t="e">
        <f>AVERAGEIFS(#REF!,#REF!,$A360,#REF!,"="&amp;AV$299)</f>
        <v>#REF!</v>
      </c>
      <c r="AW360" s="6" t="e">
        <f>AVERAGEIFS(#REF!,#REF!,$A360,#REF!,"="&amp;AW$299)</f>
        <v>#REF!</v>
      </c>
      <c r="AX360" s="6" t="e">
        <f>AVERAGEIFS(#REF!,#REF!,$A360,#REF!,"="&amp;AX$299)</f>
        <v>#REF!</v>
      </c>
      <c r="AY360" s="6" t="e">
        <f>AVERAGEIFS(#REF!,#REF!,$A360,#REF!,"="&amp;AY$299)</f>
        <v>#REF!</v>
      </c>
      <c r="AZ360" s="6" t="e">
        <f>AVERAGEIFS(#REF!,#REF!,$A360,#REF!,"="&amp;AZ$299)</f>
        <v>#REF!</v>
      </c>
      <c r="BA360" s="6" t="e">
        <f>AVERAGEIFS(#REF!,#REF!,$A360,#REF!,"="&amp;BA$299)</f>
        <v>#REF!</v>
      </c>
      <c r="BB360" s="6" t="e">
        <f>AVERAGEIFS(#REF!,#REF!,$A360,#REF!,"="&amp;BB$299)</f>
        <v>#REF!</v>
      </c>
      <c r="BC360" s="6" t="e">
        <f>AVERAGEIFS(#REF!,#REF!,$A360,#REF!,"="&amp;BC$299)</f>
        <v>#REF!</v>
      </c>
      <c r="BD360" s="6" t="e">
        <f>AVERAGEIFS(#REF!,#REF!,$A360,#REF!,"="&amp;BD$299)</f>
        <v>#REF!</v>
      </c>
      <c r="BE360" s="6" t="e">
        <f>AVERAGEIFS(#REF!,#REF!,$A360,#REF!,"="&amp;BE$299)</f>
        <v>#REF!</v>
      </c>
      <c r="BF360" s="6" t="e">
        <f>AVERAGEIFS(#REF!,#REF!,$A360,#REF!,"="&amp;BF$299)</f>
        <v>#REF!</v>
      </c>
      <c r="BG360" s="6" t="e">
        <f>AVERAGEIFS(#REF!,#REF!,$A360,#REF!,"="&amp;BG$299)</f>
        <v>#REF!</v>
      </c>
      <c r="BH360" s="6" t="e">
        <f>AVERAGEIFS(#REF!,#REF!,$A360,#REF!,"="&amp;BH$299)</f>
        <v>#REF!</v>
      </c>
      <c r="BI360" s="6" t="e">
        <f>AVERAGEIFS(#REF!,#REF!,$A360,#REF!,"="&amp;BI$299)</f>
        <v>#REF!</v>
      </c>
    </row>
    <row r="361" spans="1:61" x14ac:dyDescent="0.3">
      <c r="A361" s="6" t="s">
        <v>61</v>
      </c>
      <c r="B361" s="6" t="e">
        <f>AVERAGEIFS(#REF!,#REF!,$A361,#REF!,"="&amp;B$299)</f>
        <v>#REF!</v>
      </c>
      <c r="C361" s="6" t="e">
        <f>AVERAGEIFS(#REF!,#REF!,$A361,#REF!,"="&amp;C$299)</f>
        <v>#REF!</v>
      </c>
      <c r="D361" s="6" t="e">
        <f>AVERAGEIFS(#REF!,#REF!,$A361,#REF!,"="&amp;D$299)</f>
        <v>#REF!</v>
      </c>
      <c r="E361" s="6" t="e">
        <f>AVERAGEIFS(#REF!,#REF!,$A361,#REF!,"="&amp;E$299)</f>
        <v>#REF!</v>
      </c>
      <c r="F361" s="6" t="e">
        <f>AVERAGEIFS(#REF!,#REF!,$A361,#REF!,"="&amp;F$299)</f>
        <v>#REF!</v>
      </c>
      <c r="G361" s="6" t="e">
        <f>AVERAGEIFS(#REF!,#REF!,$A361,#REF!,"="&amp;G$299)</f>
        <v>#REF!</v>
      </c>
      <c r="H361" s="6" t="e">
        <f>AVERAGEIFS(#REF!,#REF!,$A361,#REF!,"="&amp;H$299)</f>
        <v>#REF!</v>
      </c>
      <c r="I361" s="6" t="e">
        <f>AVERAGEIFS(#REF!,#REF!,$A361,#REF!,"="&amp;I$299)</f>
        <v>#REF!</v>
      </c>
      <c r="J361" s="6" t="e">
        <f>AVERAGEIFS(#REF!,#REF!,$A361,#REF!,"="&amp;J$299)</f>
        <v>#REF!</v>
      </c>
      <c r="K361" s="6" t="e">
        <f>AVERAGEIFS(#REF!,#REF!,$A361,#REF!,"="&amp;K$299)</f>
        <v>#REF!</v>
      </c>
      <c r="L361" s="6" t="e">
        <f>AVERAGEIFS(#REF!,#REF!,$A361,#REF!,"="&amp;L$299)</f>
        <v>#REF!</v>
      </c>
      <c r="M361" s="6" t="e">
        <f>AVERAGEIFS(#REF!,#REF!,$A361,#REF!,"="&amp;M$299)</f>
        <v>#REF!</v>
      </c>
      <c r="N361" s="6" t="e">
        <f>AVERAGEIFS(#REF!,#REF!,$A361,#REF!,"="&amp;N$299)</f>
        <v>#REF!</v>
      </c>
      <c r="O361" s="6" t="e">
        <f>AVERAGEIFS(#REF!,#REF!,$A361,#REF!,"="&amp;O$299)</f>
        <v>#REF!</v>
      </c>
      <c r="P361" s="6" t="e">
        <f>AVERAGEIFS(#REF!,#REF!,$A361,#REF!,"="&amp;P$299)</f>
        <v>#REF!</v>
      </c>
      <c r="Q361" s="6" t="e">
        <f>AVERAGEIFS(#REF!,#REF!,$A361,#REF!,"="&amp;Q$299)</f>
        <v>#REF!</v>
      </c>
      <c r="R361" s="6" t="e">
        <f>AVERAGEIFS(#REF!,#REF!,$A361,#REF!,"="&amp;R$299)</f>
        <v>#REF!</v>
      </c>
      <c r="S361" s="6" t="e">
        <f>AVERAGEIFS(#REF!,#REF!,$A361,#REF!,"="&amp;S$299)</f>
        <v>#REF!</v>
      </c>
      <c r="T361" s="6" t="e">
        <f>AVERAGEIFS(#REF!,#REF!,$A361,#REF!,"="&amp;T$299)</f>
        <v>#REF!</v>
      </c>
      <c r="U361" s="6" t="e">
        <f>AVERAGEIFS(#REF!,#REF!,$A361,#REF!,"="&amp;U$299)</f>
        <v>#REF!</v>
      </c>
      <c r="V361" s="6" t="e">
        <f>AVERAGEIFS(#REF!,#REF!,$A361,#REF!,"="&amp;V$299)</f>
        <v>#REF!</v>
      </c>
      <c r="W361" s="6" t="e">
        <f>AVERAGEIFS(#REF!,#REF!,$A361,#REF!,"="&amp;W$299)</f>
        <v>#REF!</v>
      </c>
      <c r="X361" s="6" t="e">
        <f>AVERAGEIFS(#REF!,#REF!,$A361,#REF!,"="&amp;X$299)</f>
        <v>#REF!</v>
      </c>
      <c r="Y361" s="6" t="e">
        <f>AVERAGEIFS(#REF!,#REF!,$A361,#REF!,"="&amp;Y$299)</f>
        <v>#REF!</v>
      </c>
      <c r="Z361" s="6" t="e">
        <f>AVERAGEIFS(#REF!,#REF!,$A361,#REF!,"="&amp;Z$299)</f>
        <v>#REF!</v>
      </c>
      <c r="AA361" s="6" t="e">
        <f>AVERAGEIFS(#REF!,#REF!,$A361,#REF!,"="&amp;AA$299)</f>
        <v>#REF!</v>
      </c>
      <c r="AB361" s="6" t="e">
        <f>AVERAGEIFS(#REF!,#REF!,$A361,#REF!,"="&amp;AB$299)</f>
        <v>#REF!</v>
      </c>
      <c r="AC361" s="6" t="e">
        <f>AVERAGEIFS(#REF!,#REF!,$A361,#REF!,"="&amp;AC$299)</f>
        <v>#REF!</v>
      </c>
      <c r="AD361" s="6" t="e">
        <f>AVERAGEIFS(#REF!,#REF!,$A361,#REF!,"="&amp;AD$299)</f>
        <v>#REF!</v>
      </c>
      <c r="AE361" s="6" t="e">
        <f>AVERAGEIFS(#REF!,#REF!,$A361,#REF!,"="&amp;AE$299)</f>
        <v>#REF!</v>
      </c>
      <c r="AF361" s="6" t="e">
        <f>AVERAGEIFS(#REF!,#REF!,$A361,#REF!,"="&amp;AF$299)</f>
        <v>#REF!</v>
      </c>
      <c r="AG361" s="6" t="e">
        <f>AVERAGEIFS(#REF!,#REF!,$A361,#REF!,"="&amp;AG$299)</f>
        <v>#REF!</v>
      </c>
      <c r="AH361" s="6" t="e">
        <f>AVERAGEIFS(#REF!,#REF!,$A361,#REF!,"="&amp;AH$299)</f>
        <v>#REF!</v>
      </c>
      <c r="AI361" s="6" t="e">
        <f>AVERAGEIFS(#REF!,#REF!,$A361,#REF!,"="&amp;AI$299)</f>
        <v>#REF!</v>
      </c>
      <c r="AJ361" s="6" t="e">
        <f>AVERAGEIFS(#REF!,#REF!,$A361,#REF!,"="&amp;AJ$299)</f>
        <v>#REF!</v>
      </c>
      <c r="AK361" s="6" t="e">
        <f>AVERAGEIFS(#REF!,#REF!,$A361,#REF!,"="&amp;AK$299)</f>
        <v>#REF!</v>
      </c>
      <c r="AL361" s="6" t="e">
        <f>AVERAGEIFS(#REF!,#REF!,$A361,#REF!,"="&amp;AL$299)</f>
        <v>#REF!</v>
      </c>
      <c r="AM361" s="6" t="e">
        <f>AVERAGEIFS(#REF!,#REF!,$A361,#REF!,"="&amp;AM$299)</f>
        <v>#REF!</v>
      </c>
      <c r="AN361" s="6" t="e">
        <f>AVERAGEIFS(#REF!,#REF!,$A361,#REF!,"="&amp;AN$299)</f>
        <v>#REF!</v>
      </c>
      <c r="AO361" s="6" t="e">
        <f>AVERAGEIFS(#REF!,#REF!,$A361,#REF!,"="&amp;AO$299)</f>
        <v>#REF!</v>
      </c>
      <c r="AP361" s="6" t="e">
        <f>AVERAGEIFS(#REF!,#REF!,$A361,#REF!,"="&amp;AP$299)</f>
        <v>#REF!</v>
      </c>
      <c r="AQ361" s="6" t="e">
        <f>AVERAGEIFS(#REF!,#REF!,$A361,#REF!,"="&amp;AQ$299)</f>
        <v>#REF!</v>
      </c>
      <c r="AR361" s="6" t="e">
        <f>AVERAGEIFS(#REF!,#REF!,$A361,#REF!,"="&amp;AR$299)</f>
        <v>#REF!</v>
      </c>
      <c r="AS361" s="6" t="e">
        <f>AVERAGEIFS(#REF!,#REF!,$A361,#REF!,"="&amp;AS$299)</f>
        <v>#REF!</v>
      </c>
      <c r="AT361" s="6" t="e">
        <f>AVERAGEIFS(#REF!,#REF!,$A361,#REF!,"="&amp;AT$299)</f>
        <v>#REF!</v>
      </c>
      <c r="AU361" s="6" t="e">
        <f>AVERAGEIFS(#REF!,#REF!,$A361,#REF!,"="&amp;AU$299)</f>
        <v>#REF!</v>
      </c>
      <c r="AV361" s="6" t="e">
        <f>AVERAGEIFS(#REF!,#REF!,$A361,#REF!,"="&amp;AV$299)</f>
        <v>#REF!</v>
      </c>
      <c r="AW361" s="6" t="e">
        <f>AVERAGEIFS(#REF!,#REF!,$A361,#REF!,"="&amp;AW$299)</f>
        <v>#REF!</v>
      </c>
      <c r="AX361" s="6" t="e">
        <f>AVERAGEIFS(#REF!,#REF!,$A361,#REF!,"="&amp;AX$299)</f>
        <v>#REF!</v>
      </c>
      <c r="AY361" s="6" t="e">
        <f>AVERAGEIFS(#REF!,#REF!,$A361,#REF!,"="&amp;AY$299)</f>
        <v>#REF!</v>
      </c>
      <c r="AZ361" s="6" t="e">
        <f>AVERAGEIFS(#REF!,#REF!,$A361,#REF!,"="&amp;AZ$299)</f>
        <v>#REF!</v>
      </c>
      <c r="BA361" s="6" t="e">
        <f>AVERAGEIFS(#REF!,#REF!,$A361,#REF!,"="&amp;BA$299)</f>
        <v>#REF!</v>
      </c>
      <c r="BB361" s="6" t="e">
        <f>AVERAGEIFS(#REF!,#REF!,$A361,#REF!,"="&amp;BB$299)</f>
        <v>#REF!</v>
      </c>
      <c r="BC361" s="6" t="e">
        <f>AVERAGEIFS(#REF!,#REF!,$A361,#REF!,"="&amp;BC$299)</f>
        <v>#REF!</v>
      </c>
      <c r="BD361" s="6" t="e">
        <f>AVERAGEIFS(#REF!,#REF!,$A361,#REF!,"="&amp;BD$299)</f>
        <v>#REF!</v>
      </c>
      <c r="BE361" s="6" t="e">
        <f>AVERAGEIFS(#REF!,#REF!,$A361,#REF!,"="&amp;BE$299)</f>
        <v>#REF!</v>
      </c>
      <c r="BF361" s="6" t="e">
        <f>AVERAGEIFS(#REF!,#REF!,$A361,#REF!,"="&amp;BF$299)</f>
        <v>#REF!</v>
      </c>
      <c r="BG361" s="6" t="e">
        <f>AVERAGEIFS(#REF!,#REF!,$A361,#REF!,"="&amp;BG$299)</f>
        <v>#REF!</v>
      </c>
      <c r="BH361" s="6" t="e">
        <f>AVERAGEIFS(#REF!,#REF!,$A361,#REF!,"="&amp;BH$299)</f>
        <v>#REF!</v>
      </c>
      <c r="BI361" s="6" t="e">
        <f>AVERAGEIFS(#REF!,#REF!,$A361,#REF!,"="&amp;BI$299)</f>
        <v>#REF!</v>
      </c>
    </row>
    <row r="362" spans="1:61" x14ac:dyDescent="0.3">
      <c r="A362" s="6" t="s">
        <v>62</v>
      </c>
      <c r="B362" s="6" t="e">
        <f>AVERAGEIFS(#REF!,#REF!,$A362,#REF!,"="&amp;B$299)</f>
        <v>#REF!</v>
      </c>
      <c r="C362" s="6" t="e">
        <f>AVERAGEIFS(#REF!,#REF!,$A362,#REF!,"="&amp;C$299)</f>
        <v>#REF!</v>
      </c>
      <c r="D362" s="6" t="e">
        <f>AVERAGEIFS(#REF!,#REF!,$A362,#REF!,"="&amp;D$299)</f>
        <v>#REF!</v>
      </c>
      <c r="E362" s="6" t="e">
        <f>AVERAGEIFS(#REF!,#REF!,$A362,#REF!,"="&amp;E$299)</f>
        <v>#REF!</v>
      </c>
      <c r="F362" s="6" t="e">
        <f>AVERAGEIFS(#REF!,#REF!,$A362,#REF!,"="&amp;F$299)</f>
        <v>#REF!</v>
      </c>
      <c r="G362" s="6" t="e">
        <f>AVERAGEIFS(#REF!,#REF!,$A362,#REF!,"="&amp;G$299)</f>
        <v>#REF!</v>
      </c>
      <c r="H362" s="6" t="e">
        <f>AVERAGEIFS(#REF!,#REF!,$A362,#REF!,"="&amp;H$299)</f>
        <v>#REF!</v>
      </c>
      <c r="I362" s="6" t="e">
        <f>AVERAGEIFS(#REF!,#REF!,$A362,#REF!,"="&amp;I$299)</f>
        <v>#REF!</v>
      </c>
      <c r="J362" s="6" t="e">
        <f>AVERAGEIFS(#REF!,#REF!,$A362,#REF!,"="&amp;J$299)</f>
        <v>#REF!</v>
      </c>
      <c r="K362" s="6" t="e">
        <f>AVERAGEIFS(#REF!,#REF!,$A362,#REF!,"="&amp;K$299)</f>
        <v>#REF!</v>
      </c>
      <c r="L362" s="6" t="e">
        <f>AVERAGEIFS(#REF!,#REF!,$A362,#REF!,"="&amp;L$299)</f>
        <v>#REF!</v>
      </c>
      <c r="M362" s="6" t="e">
        <f>AVERAGEIFS(#REF!,#REF!,$A362,#REF!,"="&amp;M$299)</f>
        <v>#REF!</v>
      </c>
      <c r="N362" s="6" t="e">
        <f>AVERAGEIFS(#REF!,#REF!,$A362,#REF!,"="&amp;N$299)</f>
        <v>#REF!</v>
      </c>
      <c r="O362" s="6" t="e">
        <f>AVERAGEIFS(#REF!,#REF!,$A362,#REF!,"="&amp;O$299)</f>
        <v>#REF!</v>
      </c>
      <c r="P362" s="6" t="e">
        <f>AVERAGEIFS(#REF!,#REF!,$A362,#REF!,"="&amp;P$299)</f>
        <v>#REF!</v>
      </c>
      <c r="Q362" s="6" t="e">
        <f>AVERAGEIFS(#REF!,#REF!,$A362,#REF!,"="&amp;Q$299)</f>
        <v>#REF!</v>
      </c>
      <c r="R362" s="6" t="e">
        <f>AVERAGEIFS(#REF!,#REF!,$A362,#REF!,"="&amp;R$299)</f>
        <v>#REF!</v>
      </c>
      <c r="S362" s="6" t="e">
        <f>AVERAGEIFS(#REF!,#REF!,$A362,#REF!,"="&amp;S$299)</f>
        <v>#REF!</v>
      </c>
      <c r="T362" s="6" t="e">
        <f>AVERAGEIFS(#REF!,#REF!,$A362,#REF!,"="&amp;T$299)</f>
        <v>#REF!</v>
      </c>
      <c r="U362" s="6" t="e">
        <f>AVERAGEIFS(#REF!,#REF!,$A362,#REF!,"="&amp;U$299)</f>
        <v>#REF!</v>
      </c>
      <c r="V362" s="6" t="e">
        <f>AVERAGEIFS(#REF!,#REF!,$A362,#REF!,"="&amp;V$299)</f>
        <v>#REF!</v>
      </c>
      <c r="W362" s="6" t="e">
        <f>AVERAGEIFS(#REF!,#REF!,$A362,#REF!,"="&amp;W$299)</f>
        <v>#REF!</v>
      </c>
      <c r="X362" s="6" t="e">
        <f>AVERAGEIFS(#REF!,#REF!,$A362,#REF!,"="&amp;X$299)</f>
        <v>#REF!</v>
      </c>
      <c r="Y362" s="6" t="e">
        <f>AVERAGEIFS(#REF!,#REF!,$A362,#REF!,"="&amp;Y$299)</f>
        <v>#REF!</v>
      </c>
      <c r="Z362" s="6" t="e">
        <f>AVERAGEIFS(#REF!,#REF!,$A362,#REF!,"="&amp;Z$299)</f>
        <v>#REF!</v>
      </c>
      <c r="AA362" s="6" t="e">
        <f>AVERAGEIFS(#REF!,#REF!,$A362,#REF!,"="&amp;AA$299)</f>
        <v>#REF!</v>
      </c>
      <c r="AB362" s="6" t="e">
        <f>AVERAGEIFS(#REF!,#REF!,$A362,#REF!,"="&amp;AB$299)</f>
        <v>#REF!</v>
      </c>
      <c r="AC362" s="6" t="e">
        <f>AVERAGEIFS(#REF!,#REF!,$A362,#REF!,"="&amp;AC$299)</f>
        <v>#REF!</v>
      </c>
      <c r="AD362" s="6" t="e">
        <f>AVERAGEIFS(#REF!,#REF!,$A362,#REF!,"="&amp;AD$299)</f>
        <v>#REF!</v>
      </c>
      <c r="AE362" s="6" t="e">
        <f>AVERAGEIFS(#REF!,#REF!,$A362,#REF!,"="&amp;AE$299)</f>
        <v>#REF!</v>
      </c>
      <c r="AF362" s="6" t="e">
        <f>AVERAGEIFS(#REF!,#REF!,$A362,#REF!,"="&amp;AF$299)</f>
        <v>#REF!</v>
      </c>
      <c r="AG362" s="6" t="e">
        <f>AVERAGEIFS(#REF!,#REF!,$A362,#REF!,"="&amp;AG$299)</f>
        <v>#REF!</v>
      </c>
      <c r="AH362" s="6" t="e">
        <f>AVERAGEIFS(#REF!,#REF!,$A362,#REF!,"="&amp;AH$299)</f>
        <v>#REF!</v>
      </c>
      <c r="AI362" s="6" t="e">
        <f>AVERAGEIFS(#REF!,#REF!,$A362,#REF!,"="&amp;AI$299)</f>
        <v>#REF!</v>
      </c>
      <c r="AJ362" s="6" t="e">
        <f>AVERAGEIFS(#REF!,#REF!,$A362,#REF!,"="&amp;AJ$299)</f>
        <v>#REF!</v>
      </c>
      <c r="AK362" s="6" t="e">
        <f>AVERAGEIFS(#REF!,#REF!,$A362,#REF!,"="&amp;AK$299)</f>
        <v>#REF!</v>
      </c>
      <c r="AL362" s="6" t="e">
        <f>AVERAGEIFS(#REF!,#REF!,$A362,#REF!,"="&amp;AL$299)</f>
        <v>#REF!</v>
      </c>
      <c r="AM362" s="6" t="e">
        <f>AVERAGEIFS(#REF!,#REF!,$A362,#REF!,"="&amp;AM$299)</f>
        <v>#REF!</v>
      </c>
      <c r="AN362" s="6" t="e">
        <f>AVERAGEIFS(#REF!,#REF!,$A362,#REF!,"="&amp;AN$299)</f>
        <v>#REF!</v>
      </c>
      <c r="AO362" s="6" t="e">
        <f>AVERAGEIFS(#REF!,#REF!,$A362,#REF!,"="&amp;AO$299)</f>
        <v>#REF!</v>
      </c>
      <c r="AP362" s="6" t="e">
        <f>AVERAGEIFS(#REF!,#REF!,$A362,#REF!,"="&amp;AP$299)</f>
        <v>#REF!</v>
      </c>
      <c r="AQ362" s="6" t="e">
        <f>AVERAGEIFS(#REF!,#REF!,$A362,#REF!,"="&amp;AQ$299)</f>
        <v>#REF!</v>
      </c>
      <c r="AR362" s="6" t="e">
        <f>AVERAGEIFS(#REF!,#REF!,$A362,#REF!,"="&amp;AR$299)</f>
        <v>#REF!</v>
      </c>
      <c r="AS362" s="6" t="e">
        <f>AVERAGEIFS(#REF!,#REF!,$A362,#REF!,"="&amp;AS$299)</f>
        <v>#REF!</v>
      </c>
      <c r="AT362" s="6" t="e">
        <f>AVERAGEIFS(#REF!,#REF!,$A362,#REF!,"="&amp;AT$299)</f>
        <v>#REF!</v>
      </c>
      <c r="AU362" s="6" t="e">
        <f>AVERAGEIFS(#REF!,#REF!,$A362,#REF!,"="&amp;AU$299)</f>
        <v>#REF!</v>
      </c>
      <c r="AV362" s="6" t="e">
        <f>AVERAGEIFS(#REF!,#REF!,$A362,#REF!,"="&amp;AV$299)</f>
        <v>#REF!</v>
      </c>
      <c r="AW362" s="6" t="e">
        <f>AVERAGEIFS(#REF!,#REF!,$A362,#REF!,"="&amp;AW$299)</f>
        <v>#REF!</v>
      </c>
      <c r="AX362" s="6" t="e">
        <f>AVERAGEIFS(#REF!,#REF!,$A362,#REF!,"="&amp;AX$299)</f>
        <v>#REF!</v>
      </c>
      <c r="AY362" s="6" t="e">
        <f>AVERAGEIFS(#REF!,#REF!,$A362,#REF!,"="&amp;AY$299)</f>
        <v>#REF!</v>
      </c>
      <c r="AZ362" s="6" t="e">
        <f>AVERAGEIFS(#REF!,#REF!,$A362,#REF!,"="&amp;AZ$299)</f>
        <v>#REF!</v>
      </c>
      <c r="BA362" s="6" t="e">
        <f>AVERAGEIFS(#REF!,#REF!,$A362,#REF!,"="&amp;BA$299)</f>
        <v>#REF!</v>
      </c>
      <c r="BB362" s="6" t="e">
        <f>AVERAGEIFS(#REF!,#REF!,$A362,#REF!,"="&amp;BB$299)</f>
        <v>#REF!</v>
      </c>
      <c r="BC362" s="6" t="e">
        <f>AVERAGEIFS(#REF!,#REF!,$A362,#REF!,"="&amp;BC$299)</f>
        <v>#REF!</v>
      </c>
      <c r="BD362" s="6" t="e">
        <f>AVERAGEIFS(#REF!,#REF!,$A362,#REF!,"="&amp;BD$299)</f>
        <v>#REF!</v>
      </c>
      <c r="BE362" s="6" t="e">
        <f>AVERAGEIFS(#REF!,#REF!,$A362,#REF!,"="&amp;BE$299)</f>
        <v>#REF!</v>
      </c>
      <c r="BF362" s="6" t="e">
        <f>AVERAGEIFS(#REF!,#REF!,$A362,#REF!,"="&amp;BF$299)</f>
        <v>#REF!</v>
      </c>
      <c r="BG362" s="6" t="e">
        <f>AVERAGEIFS(#REF!,#REF!,$A362,#REF!,"="&amp;BG$299)</f>
        <v>#REF!</v>
      </c>
      <c r="BH362" s="6" t="e">
        <f>AVERAGEIFS(#REF!,#REF!,$A362,#REF!,"="&amp;BH$299)</f>
        <v>#REF!</v>
      </c>
      <c r="BI362" s="6" t="e">
        <f>AVERAGEIFS(#REF!,#REF!,$A362,#REF!,"="&amp;BI$299)</f>
        <v>#REF!</v>
      </c>
    </row>
    <row r="363" spans="1:61" x14ac:dyDescent="0.3">
      <c r="A363" s="6" t="s">
        <v>63</v>
      </c>
      <c r="B363" s="6" t="e">
        <f>AVERAGEIFS(#REF!,#REF!,$A363,#REF!,"="&amp;B$299)</f>
        <v>#REF!</v>
      </c>
      <c r="C363" s="6" t="e">
        <f>AVERAGEIFS(#REF!,#REF!,$A363,#REF!,"="&amp;C$299)</f>
        <v>#REF!</v>
      </c>
      <c r="D363" s="6" t="e">
        <f>AVERAGEIFS(#REF!,#REF!,$A363,#REF!,"="&amp;D$299)</f>
        <v>#REF!</v>
      </c>
      <c r="E363" s="6" t="e">
        <f>AVERAGEIFS(#REF!,#REF!,$A363,#REF!,"="&amp;E$299)</f>
        <v>#REF!</v>
      </c>
      <c r="F363" s="6" t="e">
        <f>AVERAGEIFS(#REF!,#REF!,$A363,#REF!,"="&amp;F$299)</f>
        <v>#REF!</v>
      </c>
      <c r="G363" s="6" t="e">
        <f>AVERAGEIFS(#REF!,#REF!,$A363,#REF!,"="&amp;G$299)</f>
        <v>#REF!</v>
      </c>
      <c r="H363" s="6" t="e">
        <f>AVERAGEIFS(#REF!,#REF!,$A363,#REF!,"="&amp;H$299)</f>
        <v>#REF!</v>
      </c>
      <c r="I363" s="6" t="e">
        <f>AVERAGEIFS(#REF!,#REF!,$A363,#REF!,"="&amp;I$299)</f>
        <v>#REF!</v>
      </c>
      <c r="J363" s="6" t="e">
        <f>AVERAGEIFS(#REF!,#REF!,$A363,#REF!,"="&amp;J$299)</f>
        <v>#REF!</v>
      </c>
      <c r="K363" s="6" t="e">
        <f>AVERAGEIFS(#REF!,#REF!,$A363,#REF!,"="&amp;K$299)</f>
        <v>#REF!</v>
      </c>
      <c r="L363" s="6" t="e">
        <f>AVERAGEIFS(#REF!,#REF!,$A363,#REF!,"="&amp;L$299)</f>
        <v>#REF!</v>
      </c>
      <c r="M363" s="6" t="e">
        <f>AVERAGEIFS(#REF!,#REF!,$A363,#REF!,"="&amp;M$299)</f>
        <v>#REF!</v>
      </c>
      <c r="N363" s="6" t="e">
        <f>AVERAGEIFS(#REF!,#REF!,$A363,#REF!,"="&amp;N$299)</f>
        <v>#REF!</v>
      </c>
      <c r="O363" s="6" t="e">
        <f>AVERAGEIFS(#REF!,#REF!,$A363,#REF!,"="&amp;O$299)</f>
        <v>#REF!</v>
      </c>
      <c r="P363" s="6" t="e">
        <f>AVERAGEIFS(#REF!,#REF!,$A363,#REF!,"="&amp;P$299)</f>
        <v>#REF!</v>
      </c>
      <c r="Q363" s="6" t="e">
        <f>AVERAGEIFS(#REF!,#REF!,$A363,#REF!,"="&amp;Q$299)</f>
        <v>#REF!</v>
      </c>
      <c r="R363" s="6" t="e">
        <f>AVERAGEIFS(#REF!,#REF!,$A363,#REF!,"="&amp;R$299)</f>
        <v>#REF!</v>
      </c>
      <c r="S363" s="6" t="e">
        <f>AVERAGEIFS(#REF!,#REF!,$A363,#REF!,"="&amp;S$299)</f>
        <v>#REF!</v>
      </c>
      <c r="T363" s="6" t="e">
        <f>AVERAGEIFS(#REF!,#REF!,$A363,#REF!,"="&amp;T$299)</f>
        <v>#REF!</v>
      </c>
      <c r="U363" s="6" t="e">
        <f>AVERAGEIFS(#REF!,#REF!,$A363,#REF!,"="&amp;U$299)</f>
        <v>#REF!</v>
      </c>
      <c r="V363" s="6" t="e">
        <f>AVERAGEIFS(#REF!,#REF!,$A363,#REF!,"="&amp;V$299)</f>
        <v>#REF!</v>
      </c>
      <c r="W363" s="6" t="e">
        <f>AVERAGEIFS(#REF!,#REF!,$A363,#REF!,"="&amp;W$299)</f>
        <v>#REF!</v>
      </c>
      <c r="X363" s="6" t="e">
        <f>AVERAGEIFS(#REF!,#REF!,$A363,#REF!,"="&amp;X$299)</f>
        <v>#REF!</v>
      </c>
      <c r="Y363" s="6" t="e">
        <f>AVERAGEIFS(#REF!,#REF!,$A363,#REF!,"="&amp;Y$299)</f>
        <v>#REF!</v>
      </c>
      <c r="Z363" s="6" t="e">
        <f>AVERAGEIFS(#REF!,#REF!,$A363,#REF!,"="&amp;Z$299)</f>
        <v>#REF!</v>
      </c>
      <c r="AA363" s="6" t="e">
        <f>AVERAGEIFS(#REF!,#REF!,$A363,#REF!,"="&amp;AA$299)</f>
        <v>#REF!</v>
      </c>
      <c r="AB363" s="6" t="e">
        <f>AVERAGEIFS(#REF!,#REF!,$A363,#REF!,"="&amp;AB$299)</f>
        <v>#REF!</v>
      </c>
      <c r="AC363" s="6" t="e">
        <f>AVERAGEIFS(#REF!,#REF!,$A363,#REF!,"="&amp;AC$299)</f>
        <v>#REF!</v>
      </c>
      <c r="AD363" s="6" t="e">
        <f>AVERAGEIFS(#REF!,#REF!,$A363,#REF!,"="&amp;AD$299)</f>
        <v>#REF!</v>
      </c>
      <c r="AE363" s="6" t="e">
        <f>AVERAGEIFS(#REF!,#REF!,$A363,#REF!,"="&amp;AE$299)</f>
        <v>#REF!</v>
      </c>
      <c r="AF363" s="6" t="e">
        <f>AVERAGEIFS(#REF!,#REF!,$A363,#REF!,"="&amp;AF$299)</f>
        <v>#REF!</v>
      </c>
      <c r="AG363" s="6" t="e">
        <f>AVERAGEIFS(#REF!,#REF!,$A363,#REF!,"="&amp;AG$299)</f>
        <v>#REF!</v>
      </c>
      <c r="AH363" s="6" t="e">
        <f>AVERAGEIFS(#REF!,#REF!,$A363,#REF!,"="&amp;AH$299)</f>
        <v>#REF!</v>
      </c>
      <c r="AI363" s="6" t="e">
        <f>AVERAGEIFS(#REF!,#REF!,$A363,#REF!,"="&amp;AI$299)</f>
        <v>#REF!</v>
      </c>
      <c r="AJ363" s="6" t="e">
        <f>AVERAGEIFS(#REF!,#REF!,$A363,#REF!,"="&amp;AJ$299)</f>
        <v>#REF!</v>
      </c>
      <c r="AK363" s="6" t="e">
        <f>AVERAGEIFS(#REF!,#REF!,$A363,#REF!,"="&amp;AK$299)</f>
        <v>#REF!</v>
      </c>
      <c r="AL363" s="6" t="e">
        <f>AVERAGEIFS(#REF!,#REF!,$A363,#REF!,"="&amp;AL$299)</f>
        <v>#REF!</v>
      </c>
      <c r="AM363" s="6" t="e">
        <f>AVERAGEIFS(#REF!,#REF!,$A363,#REF!,"="&amp;AM$299)</f>
        <v>#REF!</v>
      </c>
      <c r="AN363" s="6" t="e">
        <f>AVERAGEIFS(#REF!,#REF!,$A363,#REF!,"="&amp;AN$299)</f>
        <v>#REF!</v>
      </c>
      <c r="AO363" s="6" t="e">
        <f>AVERAGEIFS(#REF!,#REF!,$A363,#REF!,"="&amp;AO$299)</f>
        <v>#REF!</v>
      </c>
      <c r="AP363" s="6" t="e">
        <f>AVERAGEIFS(#REF!,#REF!,$A363,#REF!,"="&amp;AP$299)</f>
        <v>#REF!</v>
      </c>
      <c r="AQ363" s="6" t="e">
        <f>AVERAGEIFS(#REF!,#REF!,$A363,#REF!,"="&amp;AQ$299)</f>
        <v>#REF!</v>
      </c>
      <c r="AR363" s="6" t="e">
        <f>AVERAGEIFS(#REF!,#REF!,$A363,#REF!,"="&amp;AR$299)</f>
        <v>#REF!</v>
      </c>
      <c r="AS363" s="6" t="e">
        <f>AVERAGEIFS(#REF!,#REF!,$A363,#REF!,"="&amp;AS$299)</f>
        <v>#REF!</v>
      </c>
      <c r="AT363" s="6" t="e">
        <f>AVERAGEIFS(#REF!,#REF!,$A363,#REF!,"="&amp;AT$299)</f>
        <v>#REF!</v>
      </c>
      <c r="AU363" s="6" t="e">
        <f>AVERAGEIFS(#REF!,#REF!,$A363,#REF!,"="&amp;AU$299)</f>
        <v>#REF!</v>
      </c>
      <c r="AV363" s="6" t="e">
        <f>AVERAGEIFS(#REF!,#REF!,$A363,#REF!,"="&amp;AV$299)</f>
        <v>#REF!</v>
      </c>
      <c r="AW363" s="6" t="e">
        <f>AVERAGEIFS(#REF!,#REF!,$A363,#REF!,"="&amp;AW$299)</f>
        <v>#REF!</v>
      </c>
      <c r="AX363" s="6" t="e">
        <f>AVERAGEIFS(#REF!,#REF!,$A363,#REF!,"="&amp;AX$299)</f>
        <v>#REF!</v>
      </c>
      <c r="AY363" s="6" t="e">
        <f>AVERAGEIFS(#REF!,#REF!,$A363,#REF!,"="&amp;AY$299)</f>
        <v>#REF!</v>
      </c>
      <c r="AZ363" s="6" t="e">
        <f>AVERAGEIFS(#REF!,#REF!,$A363,#REF!,"="&amp;AZ$299)</f>
        <v>#REF!</v>
      </c>
      <c r="BA363" s="6" t="e">
        <f>AVERAGEIFS(#REF!,#REF!,$A363,#REF!,"="&amp;BA$299)</f>
        <v>#REF!</v>
      </c>
      <c r="BB363" s="6" t="e">
        <f>AVERAGEIFS(#REF!,#REF!,$A363,#REF!,"="&amp;BB$299)</f>
        <v>#REF!</v>
      </c>
      <c r="BC363" s="6" t="e">
        <f>AVERAGEIFS(#REF!,#REF!,$A363,#REF!,"="&amp;BC$299)</f>
        <v>#REF!</v>
      </c>
      <c r="BD363" s="6" t="e">
        <f>AVERAGEIFS(#REF!,#REF!,$A363,#REF!,"="&amp;BD$299)</f>
        <v>#REF!</v>
      </c>
      <c r="BE363" s="6" t="e">
        <f>AVERAGEIFS(#REF!,#REF!,$A363,#REF!,"="&amp;BE$299)</f>
        <v>#REF!</v>
      </c>
      <c r="BF363" s="6" t="e">
        <f>AVERAGEIFS(#REF!,#REF!,$A363,#REF!,"="&amp;BF$299)</f>
        <v>#REF!</v>
      </c>
      <c r="BG363" s="6" t="e">
        <f>AVERAGEIFS(#REF!,#REF!,$A363,#REF!,"="&amp;BG$299)</f>
        <v>#REF!</v>
      </c>
      <c r="BH363" s="6" t="e">
        <f>AVERAGEIFS(#REF!,#REF!,$A363,#REF!,"="&amp;BH$299)</f>
        <v>#REF!</v>
      </c>
      <c r="BI363" s="6" t="e">
        <f>AVERAGEIFS(#REF!,#REF!,$A363,#REF!,"="&amp;BI$299)</f>
        <v>#REF!</v>
      </c>
    </row>
    <row r="364" spans="1:61" x14ac:dyDescent="0.3">
      <c r="A364" s="6" t="s">
        <v>64</v>
      </c>
      <c r="B364" s="6" t="e">
        <f>AVERAGEIFS(#REF!,#REF!,$A364,#REF!,"="&amp;B$299)</f>
        <v>#REF!</v>
      </c>
      <c r="C364" s="6" t="e">
        <f>AVERAGEIFS(#REF!,#REF!,$A364,#REF!,"="&amp;C$299)</f>
        <v>#REF!</v>
      </c>
      <c r="D364" s="6" t="e">
        <f>AVERAGEIFS(#REF!,#REF!,$A364,#REF!,"="&amp;D$299)</f>
        <v>#REF!</v>
      </c>
      <c r="E364" s="6" t="e">
        <f>AVERAGEIFS(#REF!,#REF!,$A364,#REF!,"="&amp;E$299)</f>
        <v>#REF!</v>
      </c>
      <c r="F364" s="6" t="e">
        <f>AVERAGEIFS(#REF!,#REF!,$A364,#REF!,"="&amp;F$299)</f>
        <v>#REF!</v>
      </c>
      <c r="G364" s="6" t="e">
        <f>AVERAGEIFS(#REF!,#REF!,$A364,#REF!,"="&amp;G$299)</f>
        <v>#REF!</v>
      </c>
      <c r="H364" s="6" t="e">
        <f>AVERAGEIFS(#REF!,#REF!,$A364,#REF!,"="&amp;H$299)</f>
        <v>#REF!</v>
      </c>
      <c r="I364" s="6" t="e">
        <f>AVERAGEIFS(#REF!,#REF!,$A364,#REF!,"="&amp;I$299)</f>
        <v>#REF!</v>
      </c>
      <c r="J364" s="6" t="e">
        <f>AVERAGEIFS(#REF!,#REF!,$A364,#REF!,"="&amp;J$299)</f>
        <v>#REF!</v>
      </c>
      <c r="K364" s="6" t="e">
        <f>AVERAGEIFS(#REF!,#REF!,$A364,#REF!,"="&amp;K$299)</f>
        <v>#REF!</v>
      </c>
      <c r="L364" s="6" t="e">
        <f>AVERAGEIFS(#REF!,#REF!,$A364,#REF!,"="&amp;L$299)</f>
        <v>#REF!</v>
      </c>
      <c r="M364" s="6" t="e">
        <f>AVERAGEIFS(#REF!,#REF!,$A364,#REF!,"="&amp;M$299)</f>
        <v>#REF!</v>
      </c>
      <c r="N364" s="6" t="e">
        <f>AVERAGEIFS(#REF!,#REF!,$A364,#REF!,"="&amp;N$299)</f>
        <v>#REF!</v>
      </c>
      <c r="O364" s="6" t="e">
        <f>AVERAGEIFS(#REF!,#REF!,$A364,#REF!,"="&amp;O$299)</f>
        <v>#REF!</v>
      </c>
      <c r="P364" s="6" t="e">
        <f>AVERAGEIFS(#REF!,#REF!,$A364,#REF!,"="&amp;P$299)</f>
        <v>#REF!</v>
      </c>
      <c r="Q364" s="6" t="e">
        <f>AVERAGEIFS(#REF!,#REF!,$A364,#REF!,"="&amp;Q$299)</f>
        <v>#REF!</v>
      </c>
      <c r="R364" s="6" t="e">
        <f>AVERAGEIFS(#REF!,#REF!,$A364,#REF!,"="&amp;R$299)</f>
        <v>#REF!</v>
      </c>
      <c r="S364" s="6" t="e">
        <f>AVERAGEIFS(#REF!,#REF!,$A364,#REF!,"="&amp;S$299)</f>
        <v>#REF!</v>
      </c>
      <c r="T364" s="6" t="e">
        <f>AVERAGEIFS(#REF!,#REF!,$A364,#REF!,"="&amp;T$299)</f>
        <v>#REF!</v>
      </c>
      <c r="U364" s="6" t="e">
        <f>AVERAGEIFS(#REF!,#REF!,$A364,#REF!,"="&amp;U$299)</f>
        <v>#REF!</v>
      </c>
      <c r="V364" s="6" t="e">
        <f>AVERAGEIFS(#REF!,#REF!,$A364,#REF!,"="&amp;V$299)</f>
        <v>#REF!</v>
      </c>
      <c r="W364" s="6" t="e">
        <f>AVERAGEIFS(#REF!,#REF!,$A364,#REF!,"="&amp;W$299)</f>
        <v>#REF!</v>
      </c>
      <c r="X364" s="6" t="e">
        <f>AVERAGEIFS(#REF!,#REF!,$A364,#REF!,"="&amp;X$299)</f>
        <v>#REF!</v>
      </c>
      <c r="Y364" s="6" t="e">
        <f>AVERAGEIFS(#REF!,#REF!,$A364,#REF!,"="&amp;Y$299)</f>
        <v>#REF!</v>
      </c>
      <c r="Z364" s="6" t="e">
        <f>AVERAGEIFS(#REF!,#REF!,$A364,#REF!,"="&amp;Z$299)</f>
        <v>#REF!</v>
      </c>
      <c r="AA364" s="6" t="e">
        <f>AVERAGEIFS(#REF!,#REF!,$A364,#REF!,"="&amp;AA$299)</f>
        <v>#REF!</v>
      </c>
      <c r="AB364" s="6" t="e">
        <f>AVERAGEIFS(#REF!,#REF!,$A364,#REF!,"="&amp;AB$299)</f>
        <v>#REF!</v>
      </c>
      <c r="AC364" s="6" t="e">
        <f>AVERAGEIFS(#REF!,#REF!,$A364,#REF!,"="&amp;AC$299)</f>
        <v>#REF!</v>
      </c>
      <c r="AD364" s="6" t="e">
        <f>AVERAGEIFS(#REF!,#REF!,$A364,#REF!,"="&amp;AD$299)</f>
        <v>#REF!</v>
      </c>
      <c r="AE364" s="6" t="e">
        <f>AVERAGEIFS(#REF!,#REF!,$A364,#REF!,"="&amp;AE$299)</f>
        <v>#REF!</v>
      </c>
      <c r="AF364" s="6" t="e">
        <f>AVERAGEIFS(#REF!,#REF!,$A364,#REF!,"="&amp;AF$299)</f>
        <v>#REF!</v>
      </c>
      <c r="AG364" s="6" t="e">
        <f>AVERAGEIFS(#REF!,#REF!,$A364,#REF!,"="&amp;AG$299)</f>
        <v>#REF!</v>
      </c>
      <c r="AH364" s="6" t="e">
        <f>AVERAGEIFS(#REF!,#REF!,$A364,#REF!,"="&amp;AH$299)</f>
        <v>#REF!</v>
      </c>
      <c r="AI364" s="6" t="e">
        <f>AVERAGEIFS(#REF!,#REF!,$A364,#REF!,"="&amp;AI$299)</f>
        <v>#REF!</v>
      </c>
      <c r="AJ364" s="6" t="e">
        <f>AVERAGEIFS(#REF!,#REF!,$A364,#REF!,"="&amp;AJ$299)</f>
        <v>#REF!</v>
      </c>
      <c r="AK364" s="6" t="e">
        <f>AVERAGEIFS(#REF!,#REF!,$A364,#REF!,"="&amp;AK$299)</f>
        <v>#REF!</v>
      </c>
      <c r="AL364" s="6" t="e">
        <f>AVERAGEIFS(#REF!,#REF!,$A364,#REF!,"="&amp;AL$299)</f>
        <v>#REF!</v>
      </c>
      <c r="AM364" s="6" t="e">
        <f>AVERAGEIFS(#REF!,#REF!,$A364,#REF!,"="&amp;AM$299)</f>
        <v>#REF!</v>
      </c>
      <c r="AN364" s="6" t="e">
        <f>AVERAGEIFS(#REF!,#REF!,$A364,#REF!,"="&amp;AN$299)</f>
        <v>#REF!</v>
      </c>
      <c r="AO364" s="6" t="e">
        <f>AVERAGEIFS(#REF!,#REF!,$A364,#REF!,"="&amp;AO$299)</f>
        <v>#REF!</v>
      </c>
      <c r="AP364" s="6" t="e">
        <f>AVERAGEIFS(#REF!,#REF!,$A364,#REF!,"="&amp;AP$299)</f>
        <v>#REF!</v>
      </c>
      <c r="AQ364" s="6" t="e">
        <f>AVERAGEIFS(#REF!,#REF!,$A364,#REF!,"="&amp;AQ$299)</f>
        <v>#REF!</v>
      </c>
      <c r="AR364" s="6" t="e">
        <f>AVERAGEIFS(#REF!,#REF!,$A364,#REF!,"="&amp;AR$299)</f>
        <v>#REF!</v>
      </c>
      <c r="AS364" s="6" t="e">
        <f>AVERAGEIFS(#REF!,#REF!,$A364,#REF!,"="&amp;AS$299)</f>
        <v>#REF!</v>
      </c>
      <c r="AT364" s="6" t="e">
        <f>AVERAGEIFS(#REF!,#REF!,$A364,#REF!,"="&amp;AT$299)</f>
        <v>#REF!</v>
      </c>
      <c r="AU364" s="6" t="e">
        <f>AVERAGEIFS(#REF!,#REF!,$A364,#REF!,"="&amp;AU$299)</f>
        <v>#REF!</v>
      </c>
      <c r="AV364" s="6" t="e">
        <f>AVERAGEIFS(#REF!,#REF!,$A364,#REF!,"="&amp;AV$299)</f>
        <v>#REF!</v>
      </c>
      <c r="AW364" s="6" t="e">
        <f>AVERAGEIFS(#REF!,#REF!,$A364,#REF!,"="&amp;AW$299)</f>
        <v>#REF!</v>
      </c>
      <c r="AX364" s="6" t="e">
        <f>AVERAGEIFS(#REF!,#REF!,$A364,#REF!,"="&amp;AX$299)</f>
        <v>#REF!</v>
      </c>
      <c r="AY364" s="6" t="e">
        <f>AVERAGEIFS(#REF!,#REF!,$A364,#REF!,"="&amp;AY$299)</f>
        <v>#REF!</v>
      </c>
      <c r="AZ364" s="6" t="e">
        <f>AVERAGEIFS(#REF!,#REF!,$A364,#REF!,"="&amp;AZ$299)</f>
        <v>#REF!</v>
      </c>
      <c r="BA364" s="6" t="e">
        <f>AVERAGEIFS(#REF!,#REF!,$A364,#REF!,"="&amp;BA$299)</f>
        <v>#REF!</v>
      </c>
      <c r="BB364" s="6" t="e">
        <f>AVERAGEIFS(#REF!,#REF!,$A364,#REF!,"="&amp;BB$299)</f>
        <v>#REF!</v>
      </c>
      <c r="BC364" s="6" t="e">
        <f>AVERAGEIFS(#REF!,#REF!,$A364,#REF!,"="&amp;BC$299)</f>
        <v>#REF!</v>
      </c>
      <c r="BD364" s="6" t="e">
        <f>AVERAGEIFS(#REF!,#REF!,$A364,#REF!,"="&amp;BD$299)</f>
        <v>#REF!</v>
      </c>
      <c r="BE364" s="6" t="e">
        <f>AVERAGEIFS(#REF!,#REF!,$A364,#REF!,"="&amp;BE$299)</f>
        <v>#REF!</v>
      </c>
      <c r="BF364" s="6" t="e">
        <f>AVERAGEIFS(#REF!,#REF!,$A364,#REF!,"="&amp;BF$299)</f>
        <v>#REF!</v>
      </c>
      <c r="BG364" s="6" t="e">
        <f>AVERAGEIFS(#REF!,#REF!,$A364,#REF!,"="&amp;BG$299)</f>
        <v>#REF!</v>
      </c>
      <c r="BH364" s="6" t="e">
        <f>AVERAGEIFS(#REF!,#REF!,$A364,#REF!,"="&amp;BH$299)</f>
        <v>#REF!</v>
      </c>
      <c r="BI364" s="6" t="e">
        <f>AVERAGEIFS(#REF!,#REF!,$A364,#REF!,"="&amp;BI$299)</f>
        <v>#REF!</v>
      </c>
    </row>
    <row r="365" spans="1:61" x14ac:dyDescent="0.3">
      <c r="A365" s="6" t="s">
        <v>65</v>
      </c>
      <c r="B365" s="6" t="e">
        <f>AVERAGEIFS(#REF!,#REF!,$A365,#REF!,"="&amp;B$299)</f>
        <v>#REF!</v>
      </c>
      <c r="C365" s="6" t="e">
        <f>AVERAGEIFS(#REF!,#REF!,$A365,#REF!,"="&amp;C$299)</f>
        <v>#REF!</v>
      </c>
      <c r="D365" s="6" t="e">
        <f>AVERAGEIFS(#REF!,#REF!,$A365,#REF!,"="&amp;D$299)</f>
        <v>#REF!</v>
      </c>
      <c r="E365" s="6" t="e">
        <f>AVERAGEIFS(#REF!,#REF!,$A365,#REF!,"="&amp;E$299)</f>
        <v>#REF!</v>
      </c>
      <c r="F365" s="6" t="e">
        <f>AVERAGEIFS(#REF!,#REF!,$A365,#REF!,"="&amp;F$299)</f>
        <v>#REF!</v>
      </c>
      <c r="G365" s="6" t="e">
        <f>AVERAGEIFS(#REF!,#REF!,$A365,#REF!,"="&amp;G$299)</f>
        <v>#REF!</v>
      </c>
      <c r="H365" s="6" t="e">
        <f>AVERAGEIFS(#REF!,#REF!,$A365,#REF!,"="&amp;H$299)</f>
        <v>#REF!</v>
      </c>
      <c r="I365" s="6" t="e">
        <f>AVERAGEIFS(#REF!,#REF!,$A365,#REF!,"="&amp;I$299)</f>
        <v>#REF!</v>
      </c>
      <c r="J365" s="6" t="e">
        <f>AVERAGEIFS(#REF!,#REF!,$A365,#REF!,"="&amp;J$299)</f>
        <v>#REF!</v>
      </c>
      <c r="K365" s="6" t="e">
        <f>AVERAGEIFS(#REF!,#REF!,$A365,#REF!,"="&amp;K$299)</f>
        <v>#REF!</v>
      </c>
      <c r="L365" s="6" t="e">
        <f>AVERAGEIFS(#REF!,#REF!,$A365,#REF!,"="&amp;L$299)</f>
        <v>#REF!</v>
      </c>
      <c r="M365" s="6" t="e">
        <f>AVERAGEIFS(#REF!,#REF!,$A365,#REF!,"="&amp;M$299)</f>
        <v>#REF!</v>
      </c>
      <c r="N365" s="6" t="e">
        <f>AVERAGEIFS(#REF!,#REF!,$A365,#REF!,"="&amp;N$299)</f>
        <v>#REF!</v>
      </c>
      <c r="O365" s="6" t="e">
        <f>AVERAGEIFS(#REF!,#REF!,$A365,#REF!,"="&amp;O$299)</f>
        <v>#REF!</v>
      </c>
      <c r="P365" s="6" t="e">
        <f>AVERAGEIFS(#REF!,#REF!,$A365,#REF!,"="&amp;P$299)</f>
        <v>#REF!</v>
      </c>
      <c r="Q365" s="6" t="e">
        <f>AVERAGEIFS(#REF!,#REF!,$A365,#REF!,"="&amp;Q$299)</f>
        <v>#REF!</v>
      </c>
      <c r="R365" s="6" t="e">
        <f>AVERAGEIFS(#REF!,#REF!,$A365,#REF!,"="&amp;R$299)</f>
        <v>#REF!</v>
      </c>
      <c r="S365" s="6" t="e">
        <f>AVERAGEIFS(#REF!,#REF!,$A365,#REF!,"="&amp;S$299)</f>
        <v>#REF!</v>
      </c>
      <c r="T365" s="6" t="e">
        <f>AVERAGEIFS(#REF!,#REF!,$A365,#REF!,"="&amp;T$299)</f>
        <v>#REF!</v>
      </c>
      <c r="U365" s="6" t="e">
        <f>AVERAGEIFS(#REF!,#REF!,$A365,#REF!,"="&amp;U$299)</f>
        <v>#REF!</v>
      </c>
      <c r="V365" s="6" t="e">
        <f>AVERAGEIFS(#REF!,#REF!,$A365,#REF!,"="&amp;V$299)</f>
        <v>#REF!</v>
      </c>
      <c r="W365" s="6" t="e">
        <f>AVERAGEIFS(#REF!,#REF!,$A365,#REF!,"="&amp;W$299)</f>
        <v>#REF!</v>
      </c>
      <c r="X365" s="6" t="e">
        <f>AVERAGEIFS(#REF!,#REF!,$A365,#REF!,"="&amp;X$299)</f>
        <v>#REF!</v>
      </c>
      <c r="Y365" s="6" t="e">
        <f>AVERAGEIFS(#REF!,#REF!,$A365,#REF!,"="&amp;Y$299)</f>
        <v>#REF!</v>
      </c>
      <c r="Z365" s="6" t="e">
        <f>AVERAGEIFS(#REF!,#REF!,$A365,#REF!,"="&amp;Z$299)</f>
        <v>#REF!</v>
      </c>
      <c r="AA365" s="6" t="e">
        <f>AVERAGEIFS(#REF!,#REF!,$A365,#REF!,"="&amp;AA$299)</f>
        <v>#REF!</v>
      </c>
      <c r="AB365" s="6" t="e">
        <f>AVERAGEIFS(#REF!,#REF!,$A365,#REF!,"="&amp;AB$299)</f>
        <v>#REF!</v>
      </c>
      <c r="AC365" s="6" t="e">
        <f>AVERAGEIFS(#REF!,#REF!,$A365,#REF!,"="&amp;AC$299)</f>
        <v>#REF!</v>
      </c>
      <c r="AD365" s="6" t="e">
        <f>AVERAGEIFS(#REF!,#REF!,$A365,#REF!,"="&amp;AD$299)</f>
        <v>#REF!</v>
      </c>
      <c r="AE365" s="6" t="e">
        <f>AVERAGEIFS(#REF!,#REF!,$A365,#REF!,"="&amp;AE$299)</f>
        <v>#REF!</v>
      </c>
      <c r="AF365" s="6" t="e">
        <f>AVERAGEIFS(#REF!,#REF!,$A365,#REF!,"="&amp;AF$299)</f>
        <v>#REF!</v>
      </c>
      <c r="AG365" s="6" t="e">
        <f>AVERAGEIFS(#REF!,#REF!,$A365,#REF!,"="&amp;AG$299)</f>
        <v>#REF!</v>
      </c>
      <c r="AH365" s="6" t="e">
        <f>AVERAGEIFS(#REF!,#REF!,$A365,#REF!,"="&amp;AH$299)</f>
        <v>#REF!</v>
      </c>
      <c r="AI365" s="6" t="e">
        <f>AVERAGEIFS(#REF!,#REF!,$A365,#REF!,"="&amp;AI$299)</f>
        <v>#REF!</v>
      </c>
      <c r="AJ365" s="6" t="e">
        <f>AVERAGEIFS(#REF!,#REF!,$A365,#REF!,"="&amp;AJ$299)</f>
        <v>#REF!</v>
      </c>
      <c r="AK365" s="6" t="e">
        <f>AVERAGEIFS(#REF!,#REF!,$A365,#REF!,"="&amp;AK$299)</f>
        <v>#REF!</v>
      </c>
      <c r="AL365" s="6" t="e">
        <f>AVERAGEIFS(#REF!,#REF!,$A365,#REF!,"="&amp;AL$299)</f>
        <v>#REF!</v>
      </c>
      <c r="AM365" s="6" t="e">
        <f>AVERAGEIFS(#REF!,#REF!,$A365,#REF!,"="&amp;AM$299)</f>
        <v>#REF!</v>
      </c>
      <c r="AN365" s="6" t="e">
        <f>AVERAGEIFS(#REF!,#REF!,$A365,#REF!,"="&amp;AN$299)</f>
        <v>#REF!</v>
      </c>
      <c r="AO365" s="6" t="e">
        <f>AVERAGEIFS(#REF!,#REF!,$A365,#REF!,"="&amp;AO$299)</f>
        <v>#REF!</v>
      </c>
      <c r="AP365" s="6" t="e">
        <f>AVERAGEIFS(#REF!,#REF!,$A365,#REF!,"="&amp;AP$299)</f>
        <v>#REF!</v>
      </c>
      <c r="AQ365" s="6" t="e">
        <f>AVERAGEIFS(#REF!,#REF!,$A365,#REF!,"="&amp;AQ$299)</f>
        <v>#REF!</v>
      </c>
      <c r="AR365" s="6" t="e">
        <f>AVERAGEIFS(#REF!,#REF!,$A365,#REF!,"="&amp;AR$299)</f>
        <v>#REF!</v>
      </c>
      <c r="AS365" s="6" t="e">
        <f>AVERAGEIFS(#REF!,#REF!,$A365,#REF!,"="&amp;AS$299)</f>
        <v>#REF!</v>
      </c>
      <c r="AT365" s="6" t="e">
        <f>AVERAGEIFS(#REF!,#REF!,$A365,#REF!,"="&amp;AT$299)</f>
        <v>#REF!</v>
      </c>
      <c r="AU365" s="6" t="e">
        <f>AVERAGEIFS(#REF!,#REF!,$A365,#REF!,"="&amp;AU$299)</f>
        <v>#REF!</v>
      </c>
      <c r="AV365" s="6" t="e">
        <f>AVERAGEIFS(#REF!,#REF!,$A365,#REF!,"="&amp;AV$299)</f>
        <v>#REF!</v>
      </c>
      <c r="AW365" s="6" t="e">
        <f>AVERAGEIFS(#REF!,#REF!,$A365,#REF!,"="&amp;AW$299)</f>
        <v>#REF!</v>
      </c>
      <c r="AX365" s="6" t="e">
        <f>AVERAGEIFS(#REF!,#REF!,$A365,#REF!,"="&amp;AX$299)</f>
        <v>#REF!</v>
      </c>
      <c r="AY365" s="6" t="e">
        <f>AVERAGEIFS(#REF!,#REF!,$A365,#REF!,"="&amp;AY$299)</f>
        <v>#REF!</v>
      </c>
      <c r="AZ365" s="6" t="e">
        <f>AVERAGEIFS(#REF!,#REF!,$A365,#REF!,"="&amp;AZ$299)</f>
        <v>#REF!</v>
      </c>
      <c r="BA365" s="6" t="e">
        <f>AVERAGEIFS(#REF!,#REF!,$A365,#REF!,"="&amp;BA$299)</f>
        <v>#REF!</v>
      </c>
      <c r="BB365" s="6" t="e">
        <f>AVERAGEIFS(#REF!,#REF!,$A365,#REF!,"="&amp;BB$299)</f>
        <v>#REF!</v>
      </c>
      <c r="BC365" s="6" t="e">
        <f>AVERAGEIFS(#REF!,#REF!,$A365,#REF!,"="&amp;BC$299)</f>
        <v>#REF!</v>
      </c>
      <c r="BD365" s="6" t="e">
        <f>AVERAGEIFS(#REF!,#REF!,$A365,#REF!,"="&amp;BD$299)</f>
        <v>#REF!</v>
      </c>
      <c r="BE365" s="6" t="e">
        <f>AVERAGEIFS(#REF!,#REF!,$A365,#REF!,"="&amp;BE$299)</f>
        <v>#REF!</v>
      </c>
      <c r="BF365" s="6" t="e">
        <f>AVERAGEIFS(#REF!,#REF!,$A365,#REF!,"="&amp;BF$299)</f>
        <v>#REF!</v>
      </c>
      <c r="BG365" s="6" t="e">
        <f>AVERAGEIFS(#REF!,#REF!,$A365,#REF!,"="&amp;BG$299)</f>
        <v>#REF!</v>
      </c>
      <c r="BH365" s="6" t="e">
        <f>AVERAGEIFS(#REF!,#REF!,$A365,#REF!,"="&amp;BH$299)</f>
        <v>#REF!</v>
      </c>
      <c r="BI365" s="6" t="e">
        <f>AVERAGEIFS(#REF!,#REF!,$A365,#REF!,"="&amp;BI$299)</f>
        <v>#REF!</v>
      </c>
    </row>
    <row r="366" spans="1:61" x14ac:dyDescent="0.3">
      <c r="A366" s="6" t="s">
        <v>66</v>
      </c>
      <c r="B366" s="6" t="e">
        <f>AVERAGEIFS(#REF!,#REF!,$A366,#REF!,"="&amp;B$299)</f>
        <v>#REF!</v>
      </c>
      <c r="C366" s="6" t="e">
        <f>AVERAGEIFS(#REF!,#REF!,$A366,#REF!,"="&amp;C$299)</f>
        <v>#REF!</v>
      </c>
      <c r="D366" s="6" t="e">
        <f>AVERAGEIFS(#REF!,#REF!,$A366,#REF!,"="&amp;D$299)</f>
        <v>#REF!</v>
      </c>
      <c r="E366" s="6" t="e">
        <f>AVERAGEIFS(#REF!,#REF!,$A366,#REF!,"="&amp;E$299)</f>
        <v>#REF!</v>
      </c>
      <c r="F366" s="6" t="e">
        <f>AVERAGEIFS(#REF!,#REF!,$A366,#REF!,"="&amp;F$299)</f>
        <v>#REF!</v>
      </c>
      <c r="G366" s="6" t="e">
        <f>AVERAGEIFS(#REF!,#REF!,$A366,#REF!,"="&amp;G$299)</f>
        <v>#REF!</v>
      </c>
      <c r="H366" s="6" t="e">
        <f>AVERAGEIFS(#REF!,#REF!,$A366,#REF!,"="&amp;H$299)</f>
        <v>#REF!</v>
      </c>
      <c r="I366" s="6" t="e">
        <f>AVERAGEIFS(#REF!,#REF!,$A366,#REF!,"="&amp;I$299)</f>
        <v>#REF!</v>
      </c>
      <c r="J366" s="6" t="e">
        <f>AVERAGEIFS(#REF!,#REF!,$A366,#REF!,"="&amp;J$299)</f>
        <v>#REF!</v>
      </c>
      <c r="K366" s="6" t="e">
        <f>AVERAGEIFS(#REF!,#REF!,$A366,#REF!,"="&amp;K$299)</f>
        <v>#REF!</v>
      </c>
      <c r="L366" s="6" t="e">
        <f>AVERAGEIFS(#REF!,#REF!,$A366,#REF!,"="&amp;L$299)</f>
        <v>#REF!</v>
      </c>
      <c r="M366" s="6" t="e">
        <f>AVERAGEIFS(#REF!,#REF!,$A366,#REF!,"="&amp;M$299)</f>
        <v>#REF!</v>
      </c>
      <c r="N366" s="6" t="e">
        <f>AVERAGEIFS(#REF!,#REF!,$A366,#REF!,"="&amp;N$299)</f>
        <v>#REF!</v>
      </c>
      <c r="O366" s="6" t="e">
        <f>AVERAGEIFS(#REF!,#REF!,$A366,#REF!,"="&amp;O$299)</f>
        <v>#REF!</v>
      </c>
      <c r="P366" s="6" t="e">
        <f>AVERAGEIFS(#REF!,#REF!,$A366,#REF!,"="&amp;P$299)</f>
        <v>#REF!</v>
      </c>
      <c r="Q366" s="6" t="e">
        <f>AVERAGEIFS(#REF!,#REF!,$A366,#REF!,"="&amp;Q$299)</f>
        <v>#REF!</v>
      </c>
      <c r="R366" s="6" t="e">
        <f>AVERAGEIFS(#REF!,#REF!,$A366,#REF!,"="&amp;R$299)</f>
        <v>#REF!</v>
      </c>
      <c r="S366" s="6" t="e">
        <f>AVERAGEIFS(#REF!,#REF!,$A366,#REF!,"="&amp;S$299)</f>
        <v>#REF!</v>
      </c>
      <c r="T366" s="6" t="e">
        <f>AVERAGEIFS(#REF!,#REF!,$A366,#REF!,"="&amp;T$299)</f>
        <v>#REF!</v>
      </c>
      <c r="U366" s="6" t="e">
        <f>AVERAGEIFS(#REF!,#REF!,$A366,#REF!,"="&amp;U$299)</f>
        <v>#REF!</v>
      </c>
      <c r="V366" s="6" t="e">
        <f>AVERAGEIFS(#REF!,#REF!,$A366,#REF!,"="&amp;V$299)</f>
        <v>#REF!</v>
      </c>
      <c r="W366" s="6" t="e">
        <f>AVERAGEIFS(#REF!,#REF!,$A366,#REF!,"="&amp;W$299)</f>
        <v>#REF!</v>
      </c>
      <c r="X366" s="6" t="e">
        <f>AVERAGEIFS(#REF!,#REF!,$A366,#REF!,"="&amp;X$299)</f>
        <v>#REF!</v>
      </c>
      <c r="Y366" s="6" t="e">
        <f>AVERAGEIFS(#REF!,#REF!,$A366,#REF!,"="&amp;Y$299)</f>
        <v>#REF!</v>
      </c>
      <c r="Z366" s="6" t="e">
        <f>AVERAGEIFS(#REF!,#REF!,$A366,#REF!,"="&amp;Z$299)</f>
        <v>#REF!</v>
      </c>
      <c r="AA366" s="6" t="e">
        <f>AVERAGEIFS(#REF!,#REF!,$A366,#REF!,"="&amp;AA$299)</f>
        <v>#REF!</v>
      </c>
      <c r="AB366" s="6" t="e">
        <f>AVERAGEIFS(#REF!,#REF!,$A366,#REF!,"="&amp;AB$299)</f>
        <v>#REF!</v>
      </c>
      <c r="AC366" s="6" t="e">
        <f>AVERAGEIFS(#REF!,#REF!,$A366,#REF!,"="&amp;AC$299)</f>
        <v>#REF!</v>
      </c>
      <c r="AD366" s="6" t="e">
        <f>AVERAGEIFS(#REF!,#REF!,$A366,#REF!,"="&amp;AD$299)</f>
        <v>#REF!</v>
      </c>
      <c r="AE366" s="6" t="e">
        <f>AVERAGEIFS(#REF!,#REF!,$A366,#REF!,"="&amp;AE$299)</f>
        <v>#REF!</v>
      </c>
      <c r="AF366" s="6" t="e">
        <f>AVERAGEIFS(#REF!,#REF!,$A366,#REF!,"="&amp;AF$299)</f>
        <v>#REF!</v>
      </c>
      <c r="AG366" s="6" t="e">
        <f>AVERAGEIFS(#REF!,#REF!,$A366,#REF!,"="&amp;AG$299)</f>
        <v>#REF!</v>
      </c>
      <c r="AH366" s="6" t="e">
        <f>AVERAGEIFS(#REF!,#REF!,$A366,#REF!,"="&amp;AH$299)</f>
        <v>#REF!</v>
      </c>
      <c r="AI366" s="6" t="e">
        <f>AVERAGEIFS(#REF!,#REF!,$A366,#REF!,"="&amp;AI$299)</f>
        <v>#REF!</v>
      </c>
      <c r="AJ366" s="6" t="e">
        <f>AVERAGEIFS(#REF!,#REF!,$A366,#REF!,"="&amp;AJ$299)</f>
        <v>#REF!</v>
      </c>
      <c r="AK366" s="6" t="e">
        <f>AVERAGEIFS(#REF!,#REF!,$A366,#REF!,"="&amp;AK$299)</f>
        <v>#REF!</v>
      </c>
      <c r="AL366" s="6" t="e">
        <f>AVERAGEIFS(#REF!,#REF!,$A366,#REF!,"="&amp;AL$299)</f>
        <v>#REF!</v>
      </c>
      <c r="AM366" s="6" t="e">
        <f>AVERAGEIFS(#REF!,#REF!,$A366,#REF!,"="&amp;AM$299)</f>
        <v>#REF!</v>
      </c>
      <c r="AN366" s="6" t="e">
        <f>AVERAGEIFS(#REF!,#REF!,$A366,#REF!,"="&amp;AN$299)</f>
        <v>#REF!</v>
      </c>
      <c r="AO366" s="6" t="e">
        <f>AVERAGEIFS(#REF!,#REF!,$A366,#REF!,"="&amp;AO$299)</f>
        <v>#REF!</v>
      </c>
      <c r="AP366" s="6" t="e">
        <f>AVERAGEIFS(#REF!,#REF!,$A366,#REF!,"="&amp;AP$299)</f>
        <v>#REF!</v>
      </c>
      <c r="AQ366" s="6" t="e">
        <f>AVERAGEIFS(#REF!,#REF!,$A366,#REF!,"="&amp;AQ$299)</f>
        <v>#REF!</v>
      </c>
      <c r="AR366" s="6" t="e">
        <f>AVERAGEIFS(#REF!,#REF!,$A366,#REF!,"="&amp;AR$299)</f>
        <v>#REF!</v>
      </c>
      <c r="AS366" s="6" t="e">
        <f>AVERAGEIFS(#REF!,#REF!,$A366,#REF!,"="&amp;AS$299)</f>
        <v>#REF!</v>
      </c>
      <c r="AT366" s="6" t="e">
        <f>AVERAGEIFS(#REF!,#REF!,$A366,#REF!,"="&amp;AT$299)</f>
        <v>#REF!</v>
      </c>
      <c r="AU366" s="6" t="e">
        <f>AVERAGEIFS(#REF!,#REF!,$A366,#REF!,"="&amp;AU$299)</f>
        <v>#REF!</v>
      </c>
      <c r="AV366" s="6" t="e">
        <f>AVERAGEIFS(#REF!,#REF!,$A366,#REF!,"="&amp;AV$299)</f>
        <v>#REF!</v>
      </c>
      <c r="AW366" s="6" t="e">
        <f>AVERAGEIFS(#REF!,#REF!,$A366,#REF!,"="&amp;AW$299)</f>
        <v>#REF!</v>
      </c>
      <c r="AX366" s="6" t="e">
        <f>AVERAGEIFS(#REF!,#REF!,$A366,#REF!,"="&amp;AX$299)</f>
        <v>#REF!</v>
      </c>
      <c r="AY366" s="6" t="e">
        <f>AVERAGEIFS(#REF!,#REF!,$A366,#REF!,"="&amp;AY$299)</f>
        <v>#REF!</v>
      </c>
      <c r="AZ366" s="6" t="e">
        <f>AVERAGEIFS(#REF!,#REF!,$A366,#REF!,"="&amp;AZ$299)</f>
        <v>#REF!</v>
      </c>
      <c r="BA366" s="6" t="e">
        <f>AVERAGEIFS(#REF!,#REF!,$A366,#REF!,"="&amp;BA$299)</f>
        <v>#REF!</v>
      </c>
      <c r="BB366" s="6" t="e">
        <f>AVERAGEIFS(#REF!,#REF!,$A366,#REF!,"="&amp;BB$299)</f>
        <v>#REF!</v>
      </c>
      <c r="BC366" s="6" t="e">
        <f>AVERAGEIFS(#REF!,#REF!,$A366,#REF!,"="&amp;BC$299)</f>
        <v>#REF!</v>
      </c>
      <c r="BD366" s="6" t="e">
        <f>AVERAGEIFS(#REF!,#REF!,$A366,#REF!,"="&amp;BD$299)</f>
        <v>#REF!</v>
      </c>
      <c r="BE366" s="6" t="e">
        <f>AVERAGEIFS(#REF!,#REF!,$A366,#REF!,"="&amp;BE$299)</f>
        <v>#REF!</v>
      </c>
      <c r="BF366" s="6" t="e">
        <f>AVERAGEIFS(#REF!,#REF!,$A366,#REF!,"="&amp;BF$299)</f>
        <v>#REF!</v>
      </c>
      <c r="BG366" s="6" t="e">
        <f>AVERAGEIFS(#REF!,#REF!,$A366,#REF!,"="&amp;BG$299)</f>
        <v>#REF!</v>
      </c>
      <c r="BH366" s="6" t="e">
        <f>AVERAGEIFS(#REF!,#REF!,$A366,#REF!,"="&amp;BH$299)</f>
        <v>#REF!</v>
      </c>
      <c r="BI366" s="6" t="e">
        <f>AVERAGEIFS(#REF!,#REF!,$A366,#REF!,"="&amp;BI$299)</f>
        <v>#REF!</v>
      </c>
    </row>
    <row r="367" spans="1:61" x14ac:dyDescent="0.3">
      <c r="A367" s="6" t="s">
        <v>67</v>
      </c>
      <c r="B367" s="6" t="e">
        <f>AVERAGEIFS(#REF!,#REF!,$A367,#REF!,"="&amp;B$299)</f>
        <v>#REF!</v>
      </c>
      <c r="C367" s="6" t="e">
        <f>AVERAGEIFS(#REF!,#REF!,$A367,#REF!,"="&amp;C$299)</f>
        <v>#REF!</v>
      </c>
      <c r="D367" s="6" t="e">
        <f>AVERAGEIFS(#REF!,#REF!,$A367,#REF!,"="&amp;D$299)</f>
        <v>#REF!</v>
      </c>
      <c r="E367" s="6" t="e">
        <f>AVERAGEIFS(#REF!,#REF!,$A367,#REF!,"="&amp;E$299)</f>
        <v>#REF!</v>
      </c>
      <c r="F367" s="6" t="e">
        <f>AVERAGEIFS(#REF!,#REF!,$A367,#REF!,"="&amp;F$299)</f>
        <v>#REF!</v>
      </c>
      <c r="G367" s="6" t="e">
        <f>AVERAGEIFS(#REF!,#REF!,$A367,#REF!,"="&amp;G$299)</f>
        <v>#REF!</v>
      </c>
      <c r="H367" s="6" t="e">
        <f>AVERAGEIFS(#REF!,#REF!,$A367,#REF!,"="&amp;H$299)</f>
        <v>#REF!</v>
      </c>
      <c r="I367" s="6" t="e">
        <f>AVERAGEIFS(#REF!,#REF!,$A367,#REF!,"="&amp;I$299)</f>
        <v>#REF!</v>
      </c>
      <c r="J367" s="6" t="e">
        <f>AVERAGEIFS(#REF!,#REF!,$A367,#REF!,"="&amp;J$299)</f>
        <v>#REF!</v>
      </c>
      <c r="K367" s="6" t="e">
        <f>AVERAGEIFS(#REF!,#REF!,$A367,#REF!,"="&amp;K$299)</f>
        <v>#REF!</v>
      </c>
      <c r="L367" s="6" t="e">
        <f>AVERAGEIFS(#REF!,#REF!,$A367,#REF!,"="&amp;L$299)</f>
        <v>#REF!</v>
      </c>
      <c r="M367" s="6" t="e">
        <f>AVERAGEIFS(#REF!,#REF!,$A367,#REF!,"="&amp;M$299)</f>
        <v>#REF!</v>
      </c>
      <c r="N367" s="6" t="e">
        <f>AVERAGEIFS(#REF!,#REF!,$A367,#REF!,"="&amp;N$299)</f>
        <v>#REF!</v>
      </c>
      <c r="O367" s="6" t="e">
        <f>AVERAGEIFS(#REF!,#REF!,$A367,#REF!,"="&amp;O$299)</f>
        <v>#REF!</v>
      </c>
      <c r="P367" s="6" t="e">
        <f>AVERAGEIFS(#REF!,#REF!,$A367,#REF!,"="&amp;P$299)</f>
        <v>#REF!</v>
      </c>
      <c r="Q367" s="6" t="e">
        <f>AVERAGEIFS(#REF!,#REF!,$A367,#REF!,"="&amp;Q$299)</f>
        <v>#REF!</v>
      </c>
      <c r="R367" s="6" t="e">
        <f>AVERAGEIFS(#REF!,#REF!,$A367,#REF!,"="&amp;R$299)</f>
        <v>#REF!</v>
      </c>
      <c r="S367" s="6" t="e">
        <f>AVERAGEIFS(#REF!,#REF!,$A367,#REF!,"="&amp;S$299)</f>
        <v>#REF!</v>
      </c>
      <c r="T367" s="6" t="e">
        <f>AVERAGEIFS(#REF!,#REF!,$A367,#REF!,"="&amp;T$299)</f>
        <v>#REF!</v>
      </c>
      <c r="U367" s="6" t="e">
        <f>AVERAGEIFS(#REF!,#REF!,$A367,#REF!,"="&amp;U$299)</f>
        <v>#REF!</v>
      </c>
      <c r="V367" s="6" t="e">
        <f>AVERAGEIFS(#REF!,#REF!,$A367,#REF!,"="&amp;V$299)</f>
        <v>#REF!</v>
      </c>
      <c r="W367" s="6" t="e">
        <f>AVERAGEIFS(#REF!,#REF!,$A367,#REF!,"="&amp;W$299)</f>
        <v>#REF!</v>
      </c>
      <c r="X367" s="6" t="e">
        <f>AVERAGEIFS(#REF!,#REF!,$A367,#REF!,"="&amp;X$299)</f>
        <v>#REF!</v>
      </c>
      <c r="Y367" s="6" t="e">
        <f>AVERAGEIFS(#REF!,#REF!,$A367,#REF!,"="&amp;Y$299)</f>
        <v>#REF!</v>
      </c>
      <c r="Z367" s="6" t="e">
        <f>AVERAGEIFS(#REF!,#REF!,$A367,#REF!,"="&amp;Z$299)</f>
        <v>#REF!</v>
      </c>
      <c r="AA367" s="6" t="e">
        <f>AVERAGEIFS(#REF!,#REF!,$A367,#REF!,"="&amp;AA$299)</f>
        <v>#REF!</v>
      </c>
      <c r="AB367" s="6" t="e">
        <f>AVERAGEIFS(#REF!,#REF!,$A367,#REF!,"="&amp;AB$299)</f>
        <v>#REF!</v>
      </c>
      <c r="AC367" s="6" t="e">
        <f>AVERAGEIFS(#REF!,#REF!,$A367,#REF!,"="&amp;AC$299)</f>
        <v>#REF!</v>
      </c>
      <c r="AD367" s="6" t="e">
        <f>AVERAGEIFS(#REF!,#REF!,$A367,#REF!,"="&amp;AD$299)</f>
        <v>#REF!</v>
      </c>
      <c r="AE367" s="6" t="e">
        <f>AVERAGEIFS(#REF!,#REF!,$A367,#REF!,"="&amp;AE$299)</f>
        <v>#REF!</v>
      </c>
      <c r="AF367" s="6" t="e">
        <f>AVERAGEIFS(#REF!,#REF!,$A367,#REF!,"="&amp;AF$299)</f>
        <v>#REF!</v>
      </c>
      <c r="AG367" s="6" t="e">
        <f>AVERAGEIFS(#REF!,#REF!,$A367,#REF!,"="&amp;AG$299)</f>
        <v>#REF!</v>
      </c>
      <c r="AH367" s="6" t="e">
        <f>AVERAGEIFS(#REF!,#REF!,$A367,#REF!,"="&amp;AH$299)</f>
        <v>#REF!</v>
      </c>
      <c r="AI367" s="6" t="e">
        <f>AVERAGEIFS(#REF!,#REF!,$A367,#REF!,"="&amp;AI$299)</f>
        <v>#REF!</v>
      </c>
      <c r="AJ367" s="6" t="e">
        <f>AVERAGEIFS(#REF!,#REF!,$A367,#REF!,"="&amp;AJ$299)</f>
        <v>#REF!</v>
      </c>
      <c r="AK367" s="6" t="e">
        <f>AVERAGEIFS(#REF!,#REF!,$A367,#REF!,"="&amp;AK$299)</f>
        <v>#REF!</v>
      </c>
      <c r="AL367" s="6" t="e">
        <f>AVERAGEIFS(#REF!,#REF!,$A367,#REF!,"="&amp;AL$299)</f>
        <v>#REF!</v>
      </c>
      <c r="AM367" s="6" t="e">
        <f>AVERAGEIFS(#REF!,#REF!,$A367,#REF!,"="&amp;AM$299)</f>
        <v>#REF!</v>
      </c>
      <c r="AN367" s="6" t="e">
        <f>AVERAGEIFS(#REF!,#REF!,$A367,#REF!,"="&amp;AN$299)</f>
        <v>#REF!</v>
      </c>
      <c r="AO367" s="6" t="e">
        <f>AVERAGEIFS(#REF!,#REF!,$A367,#REF!,"="&amp;AO$299)</f>
        <v>#REF!</v>
      </c>
      <c r="AP367" s="6" t="e">
        <f>AVERAGEIFS(#REF!,#REF!,$A367,#REF!,"="&amp;AP$299)</f>
        <v>#REF!</v>
      </c>
      <c r="AQ367" s="6" t="e">
        <f>AVERAGEIFS(#REF!,#REF!,$A367,#REF!,"="&amp;AQ$299)</f>
        <v>#REF!</v>
      </c>
      <c r="AR367" s="6" t="e">
        <f>AVERAGEIFS(#REF!,#REF!,$A367,#REF!,"="&amp;AR$299)</f>
        <v>#REF!</v>
      </c>
      <c r="AS367" s="6" t="e">
        <f>AVERAGEIFS(#REF!,#REF!,$A367,#REF!,"="&amp;AS$299)</f>
        <v>#REF!</v>
      </c>
      <c r="AT367" s="6" t="e">
        <f>AVERAGEIFS(#REF!,#REF!,$A367,#REF!,"="&amp;AT$299)</f>
        <v>#REF!</v>
      </c>
      <c r="AU367" s="6" t="e">
        <f>AVERAGEIFS(#REF!,#REF!,$A367,#REF!,"="&amp;AU$299)</f>
        <v>#REF!</v>
      </c>
      <c r="AV367" s="6" t="e">
        <f>AVERAGEIFS(#REF!,#REF!,$A367,#REF!,"="&amp;AV$299)</f>
        <v>#REF!</v>
      </c>
      <c r="AW367" s="6" t="e">
        <f>AVERAGEIFS(#REF!,#REF!,$A367,#REF!,"="&amp;AW$299)</f>
        <v>#REF!</v>
      </c>
      <c r="AX367" s="6" t="e">
        <f>AVERAGEIFS(#REF!,#REF!,$A367,#REF!,"="&amp;AX$299)</f>
        <v>#REF!</v>
      </c>
      <c r="AY367" s="6" t="e">
        <f>AVERAGEIFS(#REF!,#REF!,$A367,#REF!,"="&amp;AY$299)</f>
        <v>#REF!</v>
      </c>
      <c r="AZ367" s="6" t="e">
        <f>AVERAGEIFS(#REF!,#REF!,$A367,#REF!,"="&amp;AZ$299)</f>
        <v>#REF!</v>
      </c>
      <c r="BA367" s="6" t="e">
        <f>AVERAGEIFS(#REF!,#REF!,$A367,#REF!,"="&amp;BA$299)</f>
        <v>#REF!</v>
      </c>
      <c r="BB367" s="6" t="e">
        <f>AVERAGEIFS(#REF!,#REF!,$A367,#REF!,"="&amp;BB$299)</f>
        <v>#REF!</v>
      </c>
      <c r="BC367" s="6" t="e">
        <f>AVERAGEIFS(#REF!,#REF!,$A367,#REF!,"="&amp;BC$299)</f>
        <v>#REF!</v>
      </c>
      <c r="BD367" s="6" t="e">
        <f>AVERAGEIFS(#REF!,#REF!,$A367,#REF!,"="&amp;BD$299)</f>
        <v>#REF!</v>
      </c>
      <c r="BE367" s="6" t="e">
        <f>AVERAGEIFS(#REF!,#REF!,$A367,#REF!,"="&amp;BE$299)</f>
        <v>#REF!</v>
      </c>
      <c r="BF367" s="6" t="e">
        <f>AVERAGEIFS(#REF!,#REF!,$A367,#REF!,"="&amp;BF$299)</f>
        <v>#REF!</v>
      </c>
      <c r="BG367" s="6" t="e">
        <f>AVERAGEIFS(#REF!,#REF!,$A367,#REF!,"="&amp;BG$299)</f>
        <v>#REF!</v>
      </c>
      <c r="BH367" s="6" t="e">
        <f>AVERAGEIFS(#REF!,#REF!,$A367,#REF!,"="&amp;BH$299)</f>
        <v>#REF!</v>
      </c>
      <c r="BI367" s="6" t="e">
        <f>AVERAGEIFS(#REF!,#REF!,$A367,#REF!,"="&amp;BI$299)</f>
        <v>#REF!</v>
      </c>
    </row>
    <row r="368" spans="1:61" x14ac:dyDescent="0.3">
      <c r="A368" s="6" t="s">
        <v>68</v>
      </c>
      <c r="B368" s="6" t="e">
        <f>AVERAGEIFS(#REF!,#REF!,$A368,#REF!,"="&amp;B$299)</f>
        <v>#REF!</v>
      </c>
      <c r="C368" s="6" t="e">
        <f>AVERAGEIFS(#REF!,#REF!,$A368,#REF!,"="&amp;C$299)</f>
        <v>#REF!</v>
      </c>
      <c r="D368" s="6" t="e">
        <f>AVERAGEIFS(#REF!,#REF!,$A368,#REF!,"="&amp;D$299)</f>
        <v>#REF!</v>
      </c>
      <c r="E368" s="6" t="e">
        <f>AVERAGEIFS(#REF!,#REF!,$A368,#REF!,"="&amp;E$299)</f>
        <v>#REF!</v>
      </c>
      <c r="F368" s="6" t="e">
        <f>AVERAGEIFS(#REF!,#REF!,$A368,#REF!,"="&amp;F$299)</f>
        <v>#REF!</v>
      </c>
      <c r="G368" s="6" t="e">
        <f>AVERAGEIFS(#REF!,#REF!,$A368,#REF!,"="&amp;G$299)</f>
        <v>#REF!</v>
      </c>
      <c r="H368" s="6" t="e">
        <f>AVERAGEIFS(#REF!,#REF!,$A368,#REF!,"="&amp;H$299)</f>
        <v>#REF!</v>
      </c>
      <c r="I368" s="6" t="e">
        <f>AVERAGEIFS(#REF!,#REF!,$A368,#REF!,"="&amp;I$299)</f>
        <v>#REF!</v>
      </c>
      <c r="J368" s="6" t="e">
        <f>AVERAGEIFS(#REF!,#REF!,$A368,#REF!,"="&amp;J$299)</f>
        <v>#REF!</v>
      </c>
      <c r="K368" s="6" t="e">
        <f>AVERAGEIFS(#REF!,#REF!,$A368,#REF!,"="&amp;K$299)</f>
        <v>#REF!</v>
      </c>
      <c r="L368" s="6" t="e">
        <f>AVERAGEIFS(#REF!,#REF!,$A368,#REF!,"="&amp;L$299)</f>
        <v>#REF!</v>
      </c>
      <c r="M368" s="6" t="e">
        <f>AVERAGEIFS(#REF!,#REF!,$A368,#REF!,"="&amp;M$299)</f>
        <v>#REF!</v>
      </c>
      <c r="N368" s="6" t="e">
        <f>AVERAGEIFS(#REF!,#REF!,$A368,#REF!,"="&amp;N$299)</f>
        <v>#REF!</v>
      </c>
      <c r="O368" s="6" t="e">
        <f>AVERAGEIFS(#REF!,#REF!,$A368,#REF!,"="&amp;O$299)</f>
        <v>#REF!</v>
      </c>
      <c r="P368" s="6" t="e">
        <f>AVERAGEIFS(#REF!,#REF!,$A368,#REF!,"="&amp;P$299)</f>
        <v>#REF!</v>
      </c>
      <c r="Q368" s="6" t="e">
        <f>AVERAGEIFS(#REF!,#REF!,$A368,#REF!,"="&amp;Q$299)</f>
        <v>#REF!</v>
      </c>
      <c r="R368" s="6" t="e">
        <f>AVERAGEIFS(#REF!,#REF!,$A368,#REF!,"="&amp;R$299)</f>
        <v>#REF!</v>
      </c>
      <c r="S368" s="6" t="e">
        <f>AVERAGEIFS(#REF!,#REF!,$A368,#REF!,"="&amp;S$299)</f>
        <v>#REF!</v>
      </c>
      <c r="T368" s="6" t="e">
        <f>AVERAGEIFS(#REF!,#REF!,$A368,#REF!,"="&amp;T$299)</f>
        <v>#REF!</v>
      </c>
      <c r="U368" s="6" t="e">
        <f>AVERAGEIFS(#REF!,#REF!,$A368,#REF!,"="&amp;U$299)</f>
        <v>#REF!</v>
      </c>
      <c r="V368" s="6" t="e">
        <f>AVERAGEIFS(#REF!,#REF!,$A368,#REF!,"="&amp;V$299)</f>
        <v>#REF!</v>
      </c>
      <c r="W368" s="6" t="e">
        <f>AVERAGEIFS(#REF!,#REF!,$A368,#REF!,"="&amp;W$299)</f>
        <v>#REF!</v>
      </c>
      <c r="X368" s="6" t="e">
        <f>AVERAGEIFS(#REF!,#REF!,$A368,#REF!,"="&amp;X$299)</f>
        <v>#REF!</v>
      </c>
      <c r="Y368" s="6" t="e">
        <f>AVERAGEIFS(#REF!,#REF!,$A368,#REF!,"="&amp;Y$299)</f>
        <v>#REF!</v>
      </c>
      <c r="Z368" s="6" t="e">
        <f>AVERAGEIFS(#REF!,#REF!,$A368,#REF!,"="&amp;Z$299)</f>
        <v>#REF!</v>
      </c>
      <c r="AA368" s="6" t="e">
        <f>AVERAGEIFS(#REF!,#REF!,$A368,#REF!,"="&amp;AA$299)</f>
        <v>#REF!</v>
      </c>
      <c r="AB368" s="6" t="e">
        <f>AVERAGEIFS(#REF!,#REF!,$A368,#REF!,"="&amp;AB$299)</f>
        <v>#REF!</v>
      </c>
      <c r="AC368" s="6" t="e">
        <f>AVERAGEIFS(#REF!,#REF!,$A368,#REF!,"="&amp;AC$299)</f>
        <v>#REF!</v>
      </c>
      <c r="AD368" s="6" t="e">
        <f>AVERAGEIFS(#REF!,#REF!,$A368,#REF!,"="&amp;AD$299)</f>
        <v>#REF!</v>
      </c>
      <c r="AE368" s="6" t="e">
        <f>AVERAGEIFS(#REF!,#REF!,$A368,#REF!,"="&amp;AE$299)</f>
        <v>#REF!</v>
      </c>
      <c r="AF368" s="6" t="e">
        <f>AVERAGEIFS(#REF!,#REF!,$A368,#REF!,"="&amp;AF$299)</f>
        <v>#REF!</v>
      </c>
      <c r="AG368" s="6" t="e">
        <f>AVERAGEIFS(#REF!,#REF!,$A368,#REF!,"="&amp;AG$299)</f>
        <v>#REF!</v>
      </c>
      <c r="AH368" s="6" t="e">
        <f>AVERAGEIFS(#REF!,#REF!,$A368,#REF!,"="&amp;AH$299)</f>
        <v>#REF!</v>
      </c>
      <c r="AI368" s="6" t="e">
        <f>AVERAGEIFS(#REF!,#REF!,$A368,#REF!,"="&amp;AI$299)</f>
        <v>#REF!</v>
      </c>
      <c r="AJ368" s="6" t="e">
        <f>AVERAGEIFS(#REF!,#REF!,$A368,#REF!,"="&amp;AJ$299)</f>
        <v>#REF!</v>
      </c>
      <c r="AK368" s="6" t="e">
        <f>AVERAGEIFS(#REF!,#REF!,$A368,#REF!,"="&amp;AK$299)</f>
        <v>#REF!</v>
      </c>
      <c r="AL368" s="6" t="e">
        <f>AVERAGEIFS(#REF!,#REF!,$A368,#REF!,"="&amp;AL$299)</f>
        <v>#REF!</v>
      </c>
      <c r="AM368" s="6" t="e">
        <f>AVERAGEIFS(#REF!,#REF!,$A368,#REF!,"="&amp;AM$299)</f>
        <v>#REF!</v>
      </c>
      <c r="AN368" s="6" t="e">
        <f>AVERAGEIFS(#REF!,#REF!,$A368,#REF!,"="&amp;AN$299)</f>
        <v>#REF!</v>
      </c>
      <c r="AO368" s="6" t="e">
        <f>AVERAGEIFS(#REF!,#REF!,$A368,#REF!,"="&amp;AO$299)</f>
        <v>#REF!</v>
      </c>
      <c r="AP368" s="6" t="e">
        <f>AVERAGEIFS(#REF!,#REF!,$A368,#REF!,"="&amp;AP$299)</f>
        <v>#REF!</v>
      </c>
      <c r="AQ368" s="6" t="e">
        <f>AVERAGEIFS(#REF!,#REF!,$A368,#REF!,"="&amp;AQ$299)</f>
        <v>#REF!</v>
      </c>
      <c r="AR368" s="6" t="e">
        <f>AVERAGEIFS(#REF!,#REF!,$A368,#REF!,"="&amp;AR$299)</f>
        <v>#REF!</v>
      </c>
      <c r="AS368" s="6" t="e">
        <f>AVERAGEIFS(#REF!,#REF!,$A368,#REF!,"="&amp;AS$299)</f>
        <v>#REF!</v>
      </c>
      <c r="AT368" s="6" t="e">
        <f>AVERAGEIFS(#REF!,#REF!,$A368,#REF!,"="&amp;AT$299)</f>
        <v>#REF!</v>
      </c>
      <c r="AU368" s="6" t="e">
        <f>AVERAGEIFS(#REF!,#REF!,$A368,#REF!,"="&amp;AU$299)</f>
        <v>#REF!</v>
      </c>
      <c r="AV368" s="6" t="e">
        <f>AVERAGEIFS(#REF!,#REF!,$A368,#REF!,"="&amp;AV$299)</f>
        <v>#REF!</v>
      </c>
      <c r="AW368" s="6" t="e">
        <f>AVERAGEIFS(#REF!,#REF!,$A368,#REF!,"="&amp;AW$299)</f>
        <v>#REF!</v>
      </c>
      <c r="AX368" s="6" t="e">
        <f>AVERAGEIFS(#REF!,#REF!,$A368,#REF!,"="&amp;AX$299)</f>
        <v>#REF!</v>
      </c>
      <c r="AY368" s="6" t="e">
        <f>AVERAGEIFS(#REF!,#REF!,$A368,#REF!,"="&amp;AY$299)</f>
        <v>#REF!</v>
      </c>
      <c r="AZ368" s="6" t="e">
        <f>AVERAGEIFS(#REF!,#REF!,$A368,#REF!,"="&amp;AZ$299)</f>
        <v>#REF!</v>
      </c>
      <c r="BA368" s="6" t="e">
        <f>AVERAGEIFS(#REF!,#REF!,$A368,#REF!,"="&amp;BA$299)</f>
        <v>#REF!</v>
      </c>
      <c r="BB368" s="6" t="e">
        <f>AVERAGEIFS(#REF!,#REF!,$A368,#REF!,"="&amp;BB$299)</f>
        <v>#REF!</v>
      </c>
      <c r="BC368" s="6" t="e">
        <f>AVERAGEIFS(#REF!,#REF!,$A368,#REF!,"="&amp;BC$299)</f>
        <v>#REF!</v>
      </c>
      <c r="BD368" s="6" t="e">
        <f>AVERAGEIFS(#REF!,#REF!,$A368,#REF!,"="&amp;BD$299)</f>
        <v>#REF!</v>
      </c>
      <c r="BE368" s="6" t="e">
        <f>AVERAGEIFS(#REF!,#REF!,$A368,#REF!,"="&amp;BE$299)</f>
        <v>#REF!</v>
      </c>
      <c r="BF368" s="6" t="e">
        <f>AVERAGEIFS(#REF!,#REF!,$A368,#REF!,"="&amp;BF$299)</f>
        <v>#REF!</v>
      </c>
      <c r="BG368" s="6" t="e">
        <f>AVERAGEIFS(#REF!,#REF!,$A368,#REF!,"="&amp;BG$299)</f>
        <v>#REF!</v>
      </c>
      <c r="BH368" s="6" t="e">
        <f>AVERAGEIFS(#REF!,#REF!,$A368,#REF!,"="&amp;BH$299)</f>
        <v>#REF!</v>
      </c>
      <c r="BI368" s="6" t="e">
        <f>AVERAGEIFS(#REF!,#REF!,$A368,#REF!,"="&amp;BI$299)</f>
        <v>#REF!</v>
      </c>
    </row>
    <row r="369" spans="2:61" x14ac:dyDescent="0.3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77CC-73D9-434C-8D40-9C9D0F5E3C5E}">
  <sheetPr codeName="Sheet12"/>
  <dimension ref="A1:AN2465"/>
  <sheetViews>
    <sheetView topLeftCell="A292" workbookViewId="0">
      <selection activeCell="J311" sqref="J311"/>
    </sheetView>
  </sheetViews>
  <sheetFormatPr defaultRowHeight="14.4" x14ac:dyDescent="0.3"/>
  <cols>
    <col min="1" max="10" width="8.88671875" style="5"/>
    <col min="11" max="11" width="8.33203125" style="5" customWidth="1"/>
    <col min="12" max="19" width="8.88671875" style="5"/>
    <col min="22" max="25" width="9.6640625" bestFit="1" customWidth="1"/>
    <col min="32" max="35" width="9.6640625" bestFit="1" customWidth="1"/>
    <col min="36" max="36" width="12" bestFit="1" customWidth="1"/>
  </cols>
  <sheetData>
    <row r="1" spans="10:40" x14ac:dyDescent="0.3">
      <c r="U1" s="7" t="s">
        <v>153</v>
      </c>
      <c r="V1" s="2" t="s">
        <v>155</v>
      </c>
      <c r="W1" s="2" t="s">
        <v>156</v>
      </c>
      <c r="X1" s="2" t="s">
        <v>157</v>
      </c>
      <c r="Y1" s="2" t="s">
        <v>158</v>
      </c>
      <c r="Z1" s="7" t="s">
        <v>152</v>
      </c>
      <c r="AA1" s="2" t="s">
        <v>155</v>
      </c>
      <c r="AB1" s="2" t="s">
        <v>156</v>
      </c>
      <c r="AC1" s="2" t="s">
        <v>157</v>
      </c>
      <c r="AD1" s="2" t="s">
        <v>158</v>
      </c>
      <c r="AE1" s="7" t="s">
        <v>154</v>
      </c>
      <c r="AF1" s="2" t="s">
        <v>155</v>
      </c>
      <c r="AG1" s="2" t="s">
        <v>156</v>
      </c>
      <c r="AH1" s="2" t="s">
        <v>157</v>
      </c>
      <c r="AI1" s="2" t="s">
        <v>158</v>
      </c>
      <c r="AJ1" s="2" t="s">
        <v>159</v>
      </c>
      <c r="AK1" s="2" t="s">
        <v>155</v>
      </c>
      <c r="AL1" s="2" t="s">
        <v>156</v>
      </c>
      <c r="AM1" s="2" t="s">
        <v>157</v>
      </c>
      <c r="AN1" s="2" t="s">
        <v>158</v>
      </c>
    </row>
    <row r="2" spans="10:40" x14ac:dyDescent="0.3">
      <c r="J2" s="6"/>
      <c r="K2" s="6"/>
      <c r="T2" s="4"/>
      <c r="U2" s="4"/>
      <c r="V2" s="4" t="e">
        <f t="shared" ref="V2:V33" si="0">B51</f>
        <v>#REF!</v>
      </c>
      <c r="W2" s="4" t="e">
        <f t="shared" ref="W2:W33" si="1">D51</f>
        <v>#REF!</v>
      </c>
      <c r="X2" s="4" t="e">
        <f t="shared" ref="X2:X33" si="2">F51</f>
        <v>#REF!</v>
      </c>
      <c r="Y2" s="4" t="e">
        <f t="shared" ref="Y2:Y33" si="3">H51</f>
        <v>#REF!</v>
      </c>
      <c r="Z2" s="4"/>
      <c r="AA2" s="4" t="e">
        <f t="shared" ref="AA2:AA33" si="4">L51</f>
        <v>#REF!</v>
      </c>
      <c r="AB2" s="4" t="e">
        <f t="shared" ref="AB2:AB33" si="5">N51</f>
        <v>#REF!</v>
      </c>
      <c r="AC2" s="4" t="e">
        <f t="shared" ref="AC2:AC33" si="6">P51</f>
        <v>#REF!</v>
      </c>
      <c r="AD2" s="4" t="e">
        <f t="shared" ref="AD2:AD33" si="7">R51</f>
        <v>#REF!</v>
      </c>
      <c r="AF2" s="4" t="e">
        <f>V2-AA2</f>
        <v>#REF!</v>
      </c>
      <c r="AG2" s="4" t="e">
        <f t="shared" ref="AG2:AI2" si="8">W2-AB2</f>
        <v>#REF!</v>
      </c>
      <c r="AH2" s="4" t="e">
        <f t="shared" si="8"/>
        <v>#REF!</v>
      </c>
      <c r="AI2" s="4" t="e">
        <f t="shared" si="8"/>
        <v>#REF!</v>
      </c>
      <c r="AK2" s="1" t="e">
        <f>((V2-AA2)/V2)*100</f>
        <v>#REF!</v>
      </c>
      <c r="AL2" s="1" t="e">
        <f t="shared" ref="AL2:AN2" si="9">((W2-AB2)/W2)*100</f>
        <v>#REF!</v>
      </c>
      <c r="AM2" s="1" t="e">
        <f t="shared" si="9"/>
        <v>#REF!</v>
      </c>
      <c r="AN2" s="1" t="e">
        <f t="shared" si="9"/>
        <v>#REF!</v>
      </c>
    </row>
    <row r="3" spans="10:40" x14ac:dyDescent="0.3">
      <c r="J3" s="6"/>
      <c r="K3" s="6"/>
      <c r="T3" s="4"/>
      <c r="U3" s="4"/>
      <c r="V3" s="4" t="e">
        <f t="shared" si="0"/>
        <v>#REF!</v>
      </c>
      <c r="W3" s="4" t="e">
        <f t="shared" si="1"/>
        <v>#REF!</v>
      </c>
      <c r="X3" s="4" t="e">
        <f t="shared" si="2"/>
        <v>#REF!</v>
      </c>
      <c r="Y3" s="4" t="e">
        <f t="shared" si="3"/>
        <v>#REF!</v>
      </c>
      <c r="Z3" s="4"/>
      <c r="AA3" s="4" t="e">
        <f t="shared" si="4"/>
        <v>#REF!</v>
      </c>
      <c r="AB3" s="4" t="e">
        <f t="shared" si="5"/>
        <v>#REF!</v>
      </c>
      <c r="AC3" s="4" t="e">
        <f t="shared" si="6"/>
        <v>#REF!</v>
      </c>
      <c r="AD3" s="4" t="e">
        <f t="shared" si="7"/>
        <v>#REF!</v>
      </c>
      <c r="AE3" s="4"/>
      <c r="AF3" s="4" t="e">
        <f t="shared" ref="AF3:AF66" si="10">V3-AA3</f>
        <v>#REF!</v>
      </c>
      <c r="AG3" s="4" t="e">
        <f t="shared" ref="AG3:AG66" si="11">W3-AB3</f>
        <v>#REF!</v>
      </c>
      <c r="AH3" s="4" t="e">
        <f t="shared" ref="AH3:AH66" si="12">X3-AC3</f>
        <v>#REF!</v>
      </c>
      <c r="AI3" s="4" t="e">
        <f t="shared" ref="AI3:AI66" si="13">Y3-AD3</f>
        <v>#REF!</v>
      </c>
      <c r="AK3" s="1" t="e">
        <f t="shared" ref="AK3:AK66" si="14">((V3-AA3)/V3)*100</f>
        <v>#REF!</v>
      </c>
      <c r="AL3" s="1" t="e">
        <f t="shared" ref="AL3:AL66" si="15">((W3-AB3)/W3)*100</f>
        <v>#REF!</v>
      </c>
      <c r="AM3" s="1" t="e">
        <f t="shared" ref="AM3:AM66" si="16">((X3-AC3)/X3)*100</f>
        <v>#REF!</v>
      </c>
      <c r="AN3" s="1" t="e">
        <f t="shared" ref="AN3:AN66" si="17">((Y3-AD3)/Y3)*100</f>
        <v>#REF!</v>
      </c>
    </row>
    <row r="4" spans="10:40" x14ac:dyDescent="0.3">
      <c r="J4" s="6"/>
      <c r="K4" s="6"/>
      <c r="T4" s="4"/>
      <c r="U4" s="4"/>
      <c r="V4" s="4" t="e">
        <f t="shared" si="0"/>
        <v>#REF!</v>
      </c>
      <c r="W4" s="4" t="e">
        <f t="shared" si="1"/>
        <v>#REF!</v>
      </c>
      <c r="X4" s="4" t="e">
        <f t="shared" si="2"/>
        <v>#REF!</v>
      </c>
      <c r="Y4" s="4" t="e">
        <f t="shared" si="3"/>
        <v>#REF!</v>
      </c>
      <c r="Z4" s="4"/>
      <c r="AA4" s="4" t="e">
        <f t="shared" si="4"/>
        <v>#REF!</v>
      </c>
      <c r="AB4" s="4" t="e">
        <f t="shared" si="5"/>
        <v>#REF!</v>
      </c>
      <c r="AC4" s="4" t="e">
        <f t="shared" si="6"/>
        <v>#REF!</v>
      </c>
      <c r="AD4" s="4" t="e">
        <f t="shared" si="7"/>
        <v>#REF!</v>
      </c>
      <c r="AE4" s="4"/>
      <c r="AF4" s="4" t="e">
        <f t="shared" si="10"/>
        <v>#REF!</v>
      </c>
      <c r="AG4" s="4" t="e">
        <f t="shared" si="11"/>
        <v>#REF!</v>
      </c>
      <c r="AH4" s="4" t="e">
        <f t="shared" si="12"/>
        <v>#REF!</v>
      </c>
      <c r="AI4" s="4" t="e">
        <f t="shared" si="13"/>
        <v>#REF!</v>
      </c>
      <c r="AK4" s="1" t="e">
        <f t="shared" si="14"/>
        <v>#REF!</v>
      </c>
      <c r="AL4" s="1" t="e">
        <f t="shared" si="15"/>
        <v>#REF!</v>
      </c>
      <c r="AM4" s="1" t="e">
        <f t="shared" si="16"/>
        <v>#REF!</v>
      </c>
      <c r="AN4" s="1" t="e">
        <f t="shared" si="17"/>
        <v>#REF!</v>
      </c>
    </row>
    <row r="5" spans="10:40" x14ac:dyDescent="0.3">
      <c r="J5" s="6"/>
      <c r="K5" s="6"/>
      <c r="T5" s="4"/>
      <c r="U5" s="4"/>
      <c r="V5" s="4" t="e">
        <f t="shared" si="0"/>
        <v>#REF!</v>
      </c>
      <c r="W5" s="4" t="e">
        <f t="shared" si="1"/>
        <v>#REF!</v>
      </c>
      <c r="X5" s="4" t="e">
        <f t="shared" si="2"/>
        <v>#REF!</v>
      </c>
      <c r="Y5" s="4" t="e">
        <f t="shared" si="3"/>
        <v>#REF!</v>
      </c>
      <c r="Z5" s="4"/>
      <c r="AA5" s="4" t="e">
        <f t="shared" si="4"/>
        <v>#REF!</v>
      </c>
      <c r="AB5" s="4" t="e">
        <f t="shared" si="5"/>
        <v>#REF!</v>
      </c>
      <c r="AC5" s="4" t="e">
        <f t="shared" si="6"/>
        <v>#REF!</v>
      </c>
      <c r="AD5" s="4" t="e">
        <f t="shared" si="7"/>
        <v>#REF!</v>
      </c>
      <c r="AE5" s="4"/>
      <c r="AF5" s="4" t="e">
        <f t="shared" si="10"/>
        <v>#REF!</v>
      </c>
      <c r="AG5" s="4" t="e">
        <f t="shared" si="11"/>
        <v>#REF!</v>
      </c>
      <c r="AH5" s="4" t="e">
        <f t="shared" si="12"/>
        <v>#REF!</v>
      </c>
      <c r="AI5" s="4" t="e">
        <f t="shared" si="13"/>
        <v>#REF!</v>
      </c>
      <c r="AK5" s="1" t="e">
        <f t="shared" si="14"/>
        <v>#REF!</v>
      </c>
      <c r="AL5" s="1" t="e">
        <f t="shared" si="15"/>
        <v>#REF!</v>
      </c>
      <c r="AM5" s="1" t="e">
        <f t="shared" si="16"/>
        <v>#REF!</v>
      </c>
      <c r="AN5" s="1" t="e">
        <f t="shared" si="17"/>
        <v>#REF!</v>
      </c>
    </row>
    <row r="6" spans="10:40" x14ac:dyDescent="0.3">
      <c r="J6" s="6"/>
      <c r="K6" s="6"/>
      <c r="T6" s="4"/>
      <c r="U6" s="4"/>
      <c r="V6" s="4" t="e">
        <f t="shared" si="0"/>
        <v>#REF!</v>
      </c>
      <c r="W6" s="4" t="e">
        <f t="shared" si="1"/>
        <v>#REF!</v>
      </c>
      <c r="X6" s="4" t="e">
        <f t="shared" si="2"/>
        <v>#REF!</v>
      </c>
      <c r="Y6" s="4" t="e">
        <f t="shared" si="3"/>
        <v>#REF!</v>
      </c>
      <c r="Z6" s="4"/>
      <c r="AA6" s="4" t="e">
        <f t="shared" si="4"/>
        <v>#REF!</v>
      </c>
      <c r="AB6" s="4" t="e">
        <f t="shared" si="5"/>
        <v>#REF!</v>
      </c>
      <c r="AC6" s="4" t="e">
        <f t="shared" si="6"/>
        <v>#REF!</v>
      </c>
      <c r="AD6" s="4" t="e">
        <f t="shared" si="7"/>
        <v>#REF!</v>
      </c>
      <c r="AE6" s="4"/>
      <c r="AF6" s="4" t="e">
        <f t="shared" si="10"/>
        <v>#REF!</v>
      </c>
      <c r="AG6" s="4" t="e">
        <f t="shared" si="11"/>
        <v>#REF!</v>
      </c>
      <c r="AH6" s="4" t="e">
        <f t="shared" si="12"/>
        <v>#REF!</v>
      </c>
      <c r="AI6" s="4" t="e">
        <f t="shared" si="13"/>
        <v>#REF!</v>
      </c>
      <c r="AK6" s="1" t="e">
        <f t="shared" si="14"/>
        <v>#REF!</v>
      </c>
      <c r="AL6" s="1" t="e">
        <f t="shared" si="15"/>
        <v>#REF!</v>
      </c>
      <c r="AM6" s="1" t="e">
        <f t="shared" si="16"/>
        <v>#REF!</v>
      </c>
      <c r="AN6" s="1" t="e">
        <f t="shared" si="17"/>
        <v>#REF!</v>
      </c>
    </row>
    <row r="7" spans="10:40" x14ac:dyDescent="0.3">
      <c r="J7" s="6"/>
      <c r="K7" s="6"/>
      <c r="T7" s="4"/>
      <c r="U7" s="4"/>
      <c r="V7" s="4" t="e">
        <f t="shared" si="0"/>
        <v>#REF!</v>
      </c>
      <c r="W7" s="4" t="e">
        <f t="shared" si="1"/>
        <v>#REF!</v>
      </c>
      <c r="X7" s="4" t="e">
        <f t="shared" si="2"/>
        <v>#REF!</v>
      </c>
      <c r="Y7" s="4" t="e">
        <f t="shared" si="3"/>
        <v>#REF!</v>
      </c>
      <c r="Z7" s="4"/>
      <c r="AA7" s="4" t="e">
        <f t="shared" si="4"/>
        <v>#REF!</v>
      </c>
      <c r="AB7" s="4" t="e">
        <f t="shared" si="5"/>
        <v>#REF!</v>
      </c>
      <c r="AC7" s="4" t="e">
        <f t="shared" si="6"/>
        <v>#REF!</v>
      </c>
      <c r="AD7" s="4" t="e">
        <f t="shared" si="7"/>
        <v>#REF!</v>
      </c>
      <c r="AE7" s="4"/>
      <c r="AF7" s="4" t="e">
        <f t="shared" si="10"/>
        <v>#REF!</v>
      </c>
      <c r="AG7" s="4" t="e">
        <f t="shared" si="11"/>
        <v>#REF!</v>
      </c>
      <c r="AH7" s="4" t="e">
        <f t="shared" si="12"/>
        <v>#REF!</v>
      </c>
      <c r="AI7" s="4" t="e">
        <f t="shared" si="13"/>
        <v>#REF!</v>
      </c>
      <c r="AK7" s="1" t="e">
        <f t="shared" si="14"/>
        <v>#REF!</v>
      </c>
      <c r="AL7" s="1" t="e">
        <f t="shared" si="15"/>
        <v>#REF!</v>
      </c>
      <c r="AM7" s="1" t="e">
        <f t="shared" si="16"/>
        <v>#REF!</v>
      </c>
      <c r="AN7" s="1" t="e">
        <f t="shared" si="17"/>
        <v>#REF!</v>
      </c>
    </row>
    <row r="8" spans="10:40" x14ac:dyDescent="0.3">
      <c r="J8" s="6"/>
      <c r="K8" s="6"/>
      <c r="T8" s="4"/>
      <c r="U8" s="4"/>
      <c r="V8" s="4" t="e">
        <f t="shared" si="0"/>
        <v>#REF!</v>
      </c>
      <c r="W8" s="4" t="e">
        <f t="shared" si="1"/>
        <v>#REF!</v>
      </c>
      <c r="X8" s="4" t="e">
        <f t="shared" si="2"/>
        <v>#REF!</v>
      </c>
      <c r="Y8" s="4" t="e">
        <f t="shared" si="3"/>
        <v>#REF!</v>
      </c>
      <c r="Z8" s="4"/>
      <c r="AA8" s="4" t="e">
        <f t="shared" si="4"/>
        <v>#REF!</v>
      </c>
      <c r="AB8" s="4" t="e">
        <f t="shared" si="5"/>
        <v>#REF!</v>
      </c>
      <c r="AC8" s="4" t="e">
        <f t="shared" si="6"/>
        <v>#REF!</v>
      </c>
      <c r="AD8" s="4" t="e">
        <f t="shared" si="7"/>
        <v>#REF!</v>
      </c>
      <c r="AE8" s="4"/>
      <c r="AF8" s="4" t="e">
        <f t="shared" si="10"/>
        <v>#REF!</v>
      </c>
      <c r="AG8" s="4" t="e">
        <f t="shared" si="11"/>
        <v>#REF!</v>
      </c>
      <c r="AH8" s="4" t="e">
        <f t="shared" si="12"/>
        <v>#REF!</v>
      </c>
      <c r="AI8" s="4" t="e">
        <f t="shared" si="13"/>
        <v>#REF!</v>
      </c>
      <c r="AK8" s="1" t="e">
        <f t="shared" si="14"/>
        <v>#REF!</v>
      </c>
      <c r="AL8" s="1" t="e">
        <f t="shared" si="15"/>
        <v>#REF!</v>
      </c>
      <c r="AM8" s="1" t="e">
        <f t="shared" si="16"/>
        <v>#REF!</v>
      </c>
      <c r="AN8" s="1" t="e">
        <f t="shared" si="17"/>
        <v>#REF!</v>
      </c>
    </row>
    <row r="9" spans="10:40" x14ac:dyDescent="0.3">
      <c r="J9" s="6"/>
      <c r="K9" s="6"/>
      <c r="T9" s="4"/>
      <c r="U9" s="4"/>
      <c r="V9" s="4" t="e">
        <f t="shared" si="0"/>
        <v>#REF!</v>
      </c>
      <c r="W9" s="4" t="e">
        <f t="shared" si="1"/>
        <v>#REF!</v>
      </c>
      <c r="X9" s="4" t="e">
        <f t="shared" si="2"/>
        <v>#REF!</v>
      </c>
      <c r="Y9" s="4" t="e">
        <f t="shared" si="3"/>
        <v>#REF!</v>
      </c>
      <c r="Z9" s="4"/>
      <c r="AA9" s="4" t="e">
        <f t="shared" si="4"/>
        <v>#REF!</v>
      </c>
      <c r="AB9" s="4" t="e">
        <f t="shared" si="5"/>
        <v>#REF!</v>
      </c>
      <c r="AC9" s="4" t="e">
        <f t="shared" si="6"/>
        <v>#REF!</v>
      </c>
      <c r="AD9" s="4" t="e">
        <f t="shared" si="7"/>
        <v>#REF!</v>
      </c>
      <c r="AE9" s="4"/>
      <c r="AF9" s="4" t="e">
        <f t="shared" si="10"/>
        <v>#REF!</v>
      </c>
      <c r="AG9" s="4" t="e">
        <f t="shared" si="11"/>
        <v>#REF!</v>
      </c>
      <c r="AH9" s="4" t="e">
        <f t="shared" si="12"/>
        <v>#REF!</v>
      </c>
      <c r="AI9" s="4" t="e">
        <f t="shared" si="13"/>
        <v>#REF!</v>
      </c>
      <c r="AK9" s="1" t="e">
        <f t="shared" si="14"/>
        <v>#REF!</v>
      </c>
      <c r="AL9" s="1" t="e">
        <f t="shared" si="15"/>
        <v>#REF!</v>
      </c>
      <c r="AM9" s="1" t="e">
        <f t="shared" si="16"/>
        <v>#REF!</v>
      </c>
      <c r="AN9" s="1" t="e">
        <f t="shared" si="17"/>
        <v>#REF!</v>
      </c>
    </row>
    <row r="10" spans="10:40" x14ac:dyDescent="0.3">
      <c r="J10" s="6"/>
      <c r="K10" s="6"/>
      <c r="T10" s="4"/>
      <c r="U10" s="4"/>
      <c r="V10" s="4" t="e">
        <f t="shared" si="0"/>
        <v>#REF!</v>
      </c>
      <c r="W10" s="4" t="e">
        <f t="shared" si="1"/>
        <v>#REF!</v>
      </c>
      <c r="X10" s="4" t="e">
        <f t="shared" si="2"/>
        <v>#REF!</v>
      </c>
      <c r="Y10" s="4" t="e">
        <f t="shared" si="3"/>
        <v>#REF!</v>
      </c>
      <c r="Z10" s="4"/>
      <c r="AA10" s="4" t="e">
        <f t="shared" si="4"/>
        <v>#REF!</v>
      </c>
      <c r="AB10" s="4" t="e">
        <f t="shared" si="5"/>
        <v>#REF!</v>
      </c>
      <c r="AC10" s="4" t="e">
        <f t="shared" si="6"/>
        <v>#REF!</v>
      </c>
      <c r="AD10" s="4" t="e">
        <f t="shared" si="7"/>
        <v>#REF!</v>
      </c>
      <c r="AE10" s="4"/>
      <c r="AF10" s="4" t="e">
        <f t="shared" si="10"/>
        <v>#REF!</v>
      </c>
      <c r="AG10" s="4" t="e">
        <f t="shared" si="11"/>
        <v>#REF!</v>
      </c>
      <c r="AH10" s="4" t="e">
        <f t="shared" si="12"/>
        <v>#REF!</v>
      </c>
      <c r="AI10" s="4" t="e">
        <f t="shared" si="13"/>
        <v>#REF!</v>
      </c>
      <c r="AK10" s="1" t="e">
        <f t="shared" si="14"/>
        <v>#REF!</v>
      </c>
      <c r="AL10" s="1" t="e">
        <f t="shared" si="15"/>
        <v>#REF!</v>
      </c>
      <c r="AM10" s="1" t="e">
        <f t="shared" si="16"/>
        <v>#REF!</v>
      </c>
      <c r="AN10" s="1" t="e">
        <f t="shared" si="17"/>
        <v>#REF!</v>
      </c>
    </row>
    <row r="11" spans="10:40" x14ac:dyDescent="0.3">
      <c r="J11" s="6"/>
      <c r="K11" s="6"/>
      <c r="T11" s="4"/>
      <c r="U11" s="4"/>
      <c r="V11" s="4" t="e">
        <f t="shared" si="0"/>
        <v>#REF!</v>
      </c>
      <c r="W11" s="4" t="e">
        <f t="shared" si="1"/>
        <v>#REF!</v>
      </c>
      <c r="X11" s="4" t="e">
        <f t="shared" si="2"/>
        <v>#REF!</v>
      </c>
      <c r="Y11" s="4" t="e">
        <f t="shared" si="3"/>
        <v>#REF!</v>
      </c>
      <c r="Z11" s="4"/>
      <c r="AA11" s="4" t="e">
        <f t="shared" si="4"/>
        <v>#REF!</v>
      </c>
      <c r="AB11" s="4" t="e">
        <f t="shared" si="5"/>
        <v>#REF!</v>
      </c>
      <c r="AC11" s="4" t="e">
        <f t="shared" si="6"/>
        <v>#REF!</v>
      </c>
      <c r="AD11" s="4" t="e">
        <f t="shared" si="7"/>
        <v>#REF!</v>
      </c>
      <c r="AE11" s="4"/>
      <c r="AF11" s="4" t="e">
        <f t="shared" si="10"/>
        <v>#REF!</v>
      </c>
      <c r="AG11" s="4" t="e">
        <f t="shared" si="11"/>
        <v>#REF!</v>
      </c>
      <c r="AH11" s="4" t="e">
        <f t="shared" si="12"/>
        <v>#REF!</v>
      </c>
      <c r="AI11" s="4" t="e">
        <f t="shared" si="13"/>
        <v>#REF!</v>
      </c>
      <c r="AK11" s="1" t="e">
        <f t="shared" si="14"/>
        <v>#REF!</v>
      </c>
      <c r="AL11" s="1" t="e">
        <f t="shared" si="15"/>
        <v>#REF!</v>
      </c>
      <c r="AM11" s="1" t="e">
        <f t="shared" si="16"/>
        <v>#REF!</v>
      </c>
      <c r="AN11" s="1" t="e">
        <f t="shared" si="17"/>
        <v>#REF!</v>
      </c>
    </row>
    <row r="12" spans="10:40" x14ac:dyDescent="0.3">
      <c r="J12" s="6"/>
      <c r="K12" s="6"/>
      <c r="T12" s="4"/>
      <c r="U12" s="4"/>
      <c r="V12" s="4" t="e">
        <f t="shared" si="0"/>
        <v>#REF!</v>
      </c>
      <c r="W12" s="4" t="e">
        <f t="shared" si="1"/>
        <v>#REF!</v>
      </c>
      <c r="X12" s="4" t="e">
        <f t="shared" si="2"/>
        <v>#REF!</v>
      </c>
      <c r="Y12" s="4" t="e">
        <f t="shared" si="3"/>
        <v>#REF!</v>
      </c>
      <c r="Z12" s="4"/>
      <c r="AA12" s="4" t="e">
        <f t="shared" si="4"/>
        <v>#REF!</v>
      </c>
      <c r="AB12" s="4" t="e">
        <f t="shared" si="5"/>
        <v>#REF!</v>
      </c>
      <c r="AC12" s="4" t="e">
        <f t="shared" si="6"/>
        <v>#REF!</v>
      </c>
      <c r="AD12" s="4" t="e">
        <f t="shared" si="7"/>
        <v>#REF!</v>
      </c>
      <c r="AE12" s="4"/>
      <c r="AF12" s="4" t="e">
        <f t="shared" si="10"/>
        <v>#REF!</v>
      </c>
      <c r="AG12" s="4" t="e">
        <f t="shared" si="11"/>
        <v>#REF!</v>
      </c>
      <c r="AH12" s="4" t="e">
        <f t="shared" si="12"/>
        <v>#REF!</v>
      </c>
      <c r="AI12" s="4" t="e">
        <f t="shared" si="13"/>
        <v>#REF!</v>
      </c>
      <c r="AK12" s="1" t="e">
        <f t="shared" si="14"/>
        <v>#REF!</v>
      </c>
      <c r="AL12" s="1" t="e">
        <f t="shared" si="15"/>
        <v>#REF!</v>
      </c>
      <c r="AM12" s="1" t="e">
        <f t="shared" si="16"/>
        <v>#REF!</v>
      </c>
      <c r="AN12" s="1" t="e">
        <f t="shared" si="17"/>
        <v>#REF!</v>
      </c>
    </row>
    <row r="13" spans="10:40" x14ac:dyDescent="0.3">
      <c r="J13" s="6"/>
      <c r="K13" s="6"/>
      <c r="T13" s="4"/>
      <c r="U13" s="4"/>
      <c r="V13" s="4" t="e">
        <f t="shared" si="0"/>
        <v>#REF!</v>
      </c>
      <c r="W13" s="4" t="e">
        <f t="shared" si="1"/>
        <v>#REF!</v>
      </c>
      <c r="X13" s="4" t="e">
        <f t="shared" si="2"/>
        <v>#REF!</v>
      </c>
      <c r="Y13" s="4" t="e">
        <f t="shared" si="3"/>
        <v>#REF!</v>
      </c>
      <c r="Z13" s="4"/>
      <c r="AA13" s="4" t="e">
        <f t="shared" si="4"/>
        <v>#REF!</v>
      </c>
      <c r="AB13" s="4" t="e">
        <f t="shared" si="5"/>
        <v>#REF!</v>
      </c>
      <c r="AC13" s="4" t="e">
        <f t="shared" si="6"/>
        <v>#REF!</v>
      </c>
      <c r="AD13" s="4" t="e">
        <f t="shared" si="7"/>
        <v>#REF!</v>
      </c>
      <c r="AE13" s="4"/>
      <c r="AF13" s="4" t="e">
        <f t="shared" si="10"/>
        <v>#REF!</v>
      </c>
      <c r="AG13" s="4" t="e">
        <f t="shared" si="11"/>
        <v>#REF!</v>
      </c>
      <c r="AH13" s="4" t="e">
        <f t="shared" si="12"/>
        <v>#REF!</v>
      </c>
      <c r="AI13" s="4" t="e">
        <f t="shared" si="13"/>
        <v>#REF!</v>
      </c>
      <c r="AK13" s="1" t="e">
        <f t="shared" si="14"/>
        <v>#REF!</v>
      </c>
      <c r="AL13" s="1" t="e">
        <f t="shared" si="15"/>
        <v>#REF!</v>
      </c>
      <c r="AM13" s="1" t="e">
        <f t="shared" si="16"/>
        <v>#REF!</v>
      </c>
      <c r="AN13" s="1" t="e">
        <f t="shared" si="17"/>
        <v>#REF!</v>
      </c>
    </row>
    <row r="14" spans="10:40" x14ac:dyDescent="0.3">
      <c r="J14" s="6"/>
      <c r="K14" s="6"/>
      <c r="T14" s="4"/>
      <c r="U14" s="4"/>
      <c r="V14" s="4" t="e">
        <f t="shared" si="0"/>
        <v>#REF!</v>
      </c>
      <c r="W14" s="4" t="e">
        <f t="shared" si="1"/>
        <v>#REF!</v>
      </c>
      <c r="X14" s="4" t="e">
        <f t="shared" si="2"/>
        <v>#REF!</v>
      </c>
      <c r="Y14" s="4" t="e">
        <f t="shared" si="3"/>
        <v>#REF!</v>
      </c>
      <c r="Z14" s="4"/>
      <c r="AA14" s="4" t="e">
        <f t="shared" si="4"/>
        <v>#REF!</v>
      </c>
      <c r="AB14" s="4" t="e">
        <f t="shared" si="5"/>
        <v>#REF!</v>
      </c>
      <c r="AC14" s="4" t="e">
        <f t="shared" si="6"/>
        <v>#REF!</v>
      </c>
      <c r="AD14" s="4" t="e">
        <f t="shared" si="7"/>
        <v>#REF!</v>
      </c>
      <c r="AE14" s="4"/>
      <c r="AF14" s="4" t="e">
        <f t="shared" si="10"/>
        <v>#REF!</v>
      </c>
      <c r="AG14" s="4" t="e">
        <f t="shared" si="11"/>
        <v>#REF!</v>
      </c>
      <c r="AH14" s="4" t="e">
        <f t="shared" si="12"/>
        <v>#REF!</v>
      </c>
      <c r="AI14" s="4" t="e">
        <f t="shared" si="13"/>
        <v>#REF!</v>
      </c>
      <c r="AK14" s="1" t="e">
        <f t="shared" si="14"/>
        <v>#REF!</v>
      </c>
      <c r="AL14" s="1" t="e">
        <f t="shared" si="15"/>
        <v>#REF!</v>
      </c>
      <c r="AM14" s="1" t="e">
        <f t="shared" si="16"/>
        <v>#REF!</v>
      </c>
      <c r="AN14" s="1" t="e">
        <f t="shared" si="17"/>
        <v>#REF!</v>
      </c>
    </row>
    <row r="15" spans="10:40" x14ac:dyDescent="0.3">
      <c r="J15" s="6"/>
      <c r="K15" s="6"/>
      <c r="T15" s="4"/>
      <c r="U15" s="4"/>
      <c r="V15" s="4" t="e">
        <f t="shared" si="0"/>
        <v>#REF!</v>
      </c>
      <c r="W15" s="4" t="e">
        <f t="shared" si="1"/>
        <v>#REF!</v>
      </c>
      <c r="X15" s="4" t="e">
        <f t="shared" si="2"/>
        <v>#REF!</v>
      </c>
      <c r="Y15" s="4" t="e">
        <f t="shared" si="3"/>
        <v>#REF!</v>
      </c>
      <c r="Z15" s="4"/>
      <c r="AA15" s="4" t="e">
        <f t="shared" si="4"/>
        <v>#REF!</v>
      </c>
      <c r="AB15" s="4" t="e">
        <f t="shared" si="5"/>
        <v>#REF!</v>
      </c>
      <c r="AC15" s="4" t="e">
        <f t="shared" si="6"/>
        <v>#REF!</v>
      </c>
      <c r="AD15" s="4" t="e">
        <f t="shared" si="7"/>
        <v>#REF!</v>
      </c>
      <c r="AE15" s="4"/>
      <c r="AF15" s="4" t="e">
        <f t="shared" si="10"/>
        <v>#REF!</v>
      </c>
      <c r="AG15" s="4" t="e">
        <f t="shared" si="11"/>
        <v>#REF!</v>
      </c>
      <c r="AH15" s="4" t="e">
        <f t="shared" si="12"/>
        <v>#REF!</v>
      </c>
      <c r="AI15" s="4" t="e">
        <f t="shared" si="13"/>
        <v>#REF!</v>
      </c>
      <c r="AK15" s="1" t="e">
        <f t="shared" si="14"/>
        <v>#REF!</v>
      </c>
      <c r="AL15" s="1" t="e">
        <f t="shared" si="15"/>
        <v>#REF!</v>
      </c>
      <c r="AM15" s="1" t="e">
        <f t="shared" si="16"/>
        <v>#REF!</v>
      </c>
      <c r="AN15" s="1" t="e">
        <f t="shared" si="17"/>
        <v>#REF!</v>
      </c>
    </row>
    <row r="16" spans="10:40" x14ac:dyDescent="0.3">
      <c r="J16" s="6"/>
      <c r="K16" s="6"/>
      <c r="T16" s="4"/>
      <c r="U16" s="4"/>
      <c r="V16" s="4" t="e">
        <f t="shared" si="0"/>
        <v>#REF!</v>
      </c>
      <c r="W16" s="4" t="e">
        <f t="shared" si="1"/>
        <v>#REF!</v>
      </c>
      <c r="X16" s="4" t="e">
        <f t="shared" si="2"/>
        <v>#REF!</v>
      </c>
      <c r="Y16" s="4" t="e">
        <f t="shared" si="3"/>
        <v>#REF!</v>
      </c>
      <c r="Z16" s="4"/>
      <c r="AA16" s="4" t="e">
        <f t="shared" si="4"/>
        <v>#REF!</v>
      </c>
      <c r="AB16" s="4" t="e">
        <f t="shared" si="5"/>
        <v>#REF!</v>
      </c>
      <c r="AC16" s="4" t="e">
        <f t="shared" si="6"/>
        <v>#REF!</v>
      </c>
      <c r="AD16" s="4" t="e">
        <f t="shared" si="7"/>
        <v>#REF!</v>
      </c>
      <c r="AE16" s="4"/>
      <c r="AF16" s="4" t="e">
        <f t="shared" si="10"/>
        <v>#REF!</v>
      </c>
      <c r="AG16" s="4" t="e">
        <f t="shared" si="11"/>
        <v>#REF!</v>
      </c>
      <c r="AH16" s="4" t="e">
        <f t="shared" si="12"/>
        <v>#REF!</v>
      </c>
      <c r="AI16" s="4" t="e">
        <f t="shared" si="13"/>
        <v>#REF!</v>
      </c>
      <c r="AK16" s="1" t="e">
        <f t="shared" si="14"/>
        <v>#REF!</v>
      </c>
      <c r="AL16" s="1" t="e">
        <f t="shared" si="15"/>
        <v>#REF!</v>
      </c>
      <c r="AM16" s="1" t="e">
        <f t="shared" si="16"/>
        <v>#REF!</v>
      </c>
      <c r="AN16" s="1" t="e">
        <f t="shared" si="17"/>
        <v>#REF!</v>
      </c>
    </row>
    <row r="17" spans="10:40" x14ac:dyDescent="0.3">
      <c r="J17" s="6"/>
      <c r="K17" s="6"/>
      <c r="T17" s="4"/>
      <c r="U17" s="4"/>
      <c r="V17" s="4" t="e">
        <f t="shared" si="0"/>
        <v>#REF!</v>
      </c>
      <c r="W17" s="4" t="e">
        <f t="shared" si="1"/>
        <v>#REF!</v>
      </c>
      <c r="X17" s="4" t="e">
        <f t="shared" si="2"/>
        <v>#REF!</v>
      </c>
      <c r="Y17" s="4" t="e">
        <f t="shared" si="3"/>
        <v>#REF!</v>
      </c>
      <c r="Z17" s="4"/>
      <c r="AA17" s="4" t="e">
        <f t="shared" si="4"/>
        <v>#REF!</v>
      </c>
      <c r="AB17" s="4" t="e">
        <f t="shared" si="5"/>
        <v>#REF!</v>
      </c>
      <c r="AC17" s="4" t="e">
        <f t="shared" si="6"/>
        <v>#REF!</v>
      </c>
      <c r="AD17" s="4" t="e">
        <f t="shared" si="7"/>
        <v>#REF!</v>
      </c>
      <c r="AE17" s="4"/>
      <c r="AF17" s="4" t="e">
        <f t="shared" si="10"/>
        <v>#REF!</v>
      </c>
      <c r="AG17" s="4" t="e">
        <f t="shared" si="11"/>
        <v>#REF!</v>
      </c>
      <c r="AH17" s="4" t="e">
        <f t="shared" si="12"/>
        <v>#REF!</v>
      </c>
      <c r="AI17" s="4" t="e">
        <f t="shared" si="13"/>
        <v>#REF!</v>
      </c>
      <c r="AK17" s="1" t="e">
        <f t="shared" si="14"/>
        <v>#REF!</v>
      </c>
      <c r="AL17" s="1" t="e">
        <f t="shared" si="15"/>
        <v>#REF!</v>
      </c>
      <c r="AM17" s="1" t="e">
        <f t="shared" si="16"/>
        <v>#REF!</v>
      </c>
      <c r="AN17" s="1" t="e">
        <f t="shared" si="17"/>
        <v>#REF!</v>
      </c>
    </row>
    <row r="18" spans="10:40" x14ac:dyDescent="0.3">
      <c r="J18" s="6"/>
      <c r="K18" s="6"/>
      <c r="T18" s="4"/>
      <c r="U18" s="4"/>
      <c r="V18" s="4" t="e">
        <f t="shared" si="0"/>
        <v>#REF!</v>
      </c>
      <c r="W18" s="4" t="e">
        <f t="shared" si="1"/>
        <v>#REF!</v>
      </c>
      <c r="X18" s="4" t="e">
        <f t="shared" si="2"/>
        <v>#REF!</v>
      </c>
      <c r="Y18" s="4" t="e">
        <f t="shared" si="3"/>
        <v>#REF!</v>
      </c>
      <c r="Z18" s="4"/>
      <c r="AA18" s="4" t="e">
        <f t="shared" si="4"/>
        <v>#REF!</v>
      </c>
      <c r="AB18" s="4" t="e">
        <f t="shared" si="5"/>
        <v>#REF!</v>
      </c>
      <c r="AC18" s="4" t="e">
        <f t="shared" si="6"/>
        <v>#REF!</v>
      </c>
      <c r="AD18" s="4" t="e">
        <f t="shared" si="7"/>
        <v>#REF!</v>
      </c>
      <c r="AE18" s="4"/>
      <c r="AF18" s="4" t="e">
        <f t="shared" si="10"/>
        <v>#REF!</v>
      </c>
      <c r="AG18" s="4" t="e">
        <f t="shared" si="11"/>
        <v>#REF!</v>
      </c>
      <c r="AH18" s="4" t="e">
        <f t="shared" si="12"/>
        <v>#REF!</v>
      </c>
      <c r="AI18" s="4" t="e">
        <f t="shared" si="13"/>
        <v>#REF!</v>
      </c>
      <c r="AK18" s="1" t="e">
        <f t="shared" si="14"/>
        <v>#REF!</v>
      </c>
      <c r="AL18" s="1" t="e">
        <f t="shared" si="15"/>
        <v>#REF!</v>
      </c>
      <c r="AM18" s="1" t="e">
        <f t="shared" si="16"/>
        <v>#REF!</v>
      </c>
      <c r="AN18" s="1" t="e">
        <f t="shared" si="17"/>
        <v>#REF!</v>
      </c>
    </row>
    <row r="19" spans="10:40" x14ac:dyDescent="0.3">
      <c r="J19" s="6"/>
      <c r="K19" s="6"/>
      <c r="T19" s="4"/>
      <c r="U19" s="4"/>
      <c r="V19" s="4" t="e">
        <f t="shared" si="0"/>
        <v>#REF!</v>
      </c>
      <c r="W19" s="4" t="e">
        <f t="shared" si="1"/>
        <v>#REF!</v>
      </c>
      <c r="X19" s="4" t="e">
        <f t="shared" si="2"/>
        <v>#REF!</v>
      </c>
      <c r="Y19" s="4" t="e">
        <f t="shared" si="3"/>
        <v>#REF!</v>
      </c>
      <c r="Z19" s="4"/>
      <c r="AA19" s="4" t="e">
        <f t="shared" si="4"/>
        <v>#REF!</v>
      </c>
      <c r="AB19" s="4" t="e">
        <f t="shared" si="5"/>
        <v>#REF!</v>
      </c>
      <c r="AC19" s="4" t="e">
        <f t="shared" si="6"/>
        <v>#REF!</v>
      </c>
      <c r="AD19" s="4" t="e">
        <f t="shared" si="7"/>
        <v>#REF!</v>
      </c>
      <c r="AE19" s="4"/>
      <c r="AF19" s="4" t="e">
        <f t="shared" si="10"/>
        <v>#REF!</v>
      </c>
      <c r="AG19" s="4" t="e">
        <f t="shared" si="11"/>
        <v>#REF!</v>
      </c>
      <c r="AH19" s="4" t="e">
        <f t="shared" si="12"/>
        <v>#REF!</v>
      </c>
      <c r="AI19" s="4" t="e">
        <f t="shared" si="13"/>
        <v>#REF!</v>
      </c>
      <c r="AK19" s="1" t="e">
        <f t="shared" si="14"/>
        <v>#REF!</v>
      </c>
      <c r="AL19" s="1" t="e">
        <f t="shared" si="15"/>
        <v>#REF!</v>
      </c>
      <c r="AM19" s="1" t="e">
        <f t="shared" si="16"/>
        <v>#REF!</v>
      </c>
      <c r="AN19" s="1" t="e">
        <f t="shared" si="17"/>
        <v>#REF!</v>
      </c>
    </row>
    <row r="20" spans="10:40" x14ac:dyDescent="0.3">
      <c r="J20" s="6"/>
      <c r="K20" s="6"/>
      <c r="T20" s="4"/>
      <c r="U20" s="4"/>
      <c r="V20" s="4" t="e">
        <f t="shared" si="0"/>
        <v>#REF!</v>
      </c>
      <c r="W20" s="4" t="e">
        <f t="shared" si="1"/>
        <v>#REF!</v>
      </c>
      <c r="X20" s="4" t="e">
        <f t="shared" si="2"/>
        <v>#REF!</v>
      </c>
      <c r="Y20" s="4" t="e">
        <f t="shared" si="3"/>
        <v>#REF!</v>
      </c>
      <c r="Z20" s="4"/>
      <c r="AA20" s="4" t="e">
        <f t="shared" si="4"/>
        <v>#REF!</v>
      </c>
      <c r="AB20" s="4" t="e">
        <f t="shared" si="5"/>
        <v>#REF!</v>
      </c>
      <c r="AC20" s="4" t="e">
        <f t="shared" si="6"/>
        <v>#REF!</v>
      </c>
      <c r="AD20" s="4" t="e">
        <f t="shared" si="7"/>
        <v>#REF!</v>
      </c>
      <c r="AE20" s="4"/>
      <c r="AF20" s="4" t="e">
        <f t="shared" si="10"/>
        <v>#REF!</v>
      </c>
      <c r="AG20" s="4" t="e">
        <f t="shared" si="11"/>
        <v>#REF!</v>
      </c>
      <c r="AH20" s="4" t="e">
        <f t="shared" si="12"/>
        <v>#REF!</v>
      </c>
      <c r="AI20" s="4" t="e">
        <f t="shared" si="13"/>
        <v>#REF!</v>
      </c>
      <c r="AK20" s="1" t="e">
        <f t="shared" si="14"/>
        <v>#REF!</v>
      </c>
      <c r="AL20" s="1" t="e">
        <f t="shared" si="15"/>
        <v>#REF!</v>
      </c>
      <c r="AM20" s="1" t="e">
        <f t="shared" si="16"/>
        <v>#REF!</v>
      </c>
      <c r="AN20" s="1" t="e">
        <f t="shared" si="17"/>
        <v>#REF!</v>
      </c>
    </row>
    <row r="21" spans="10:40" x14ac:dyDescent="0.3">
      <c r="J21" s="6"/>
      <c r="K21" s="6"/>
      <c r="T21" s="4"/>
      <c r="U21" s="4"/>
      <c r="V21" s="4" t="e">
        <f t="shared" si="0"/>
        <v>#REF!</v>
      </c>
      <c r="W21" s="4" t="e">
        <f t="shared" si="1"/>
        <v>#REF!</v>
      </c>
      <c r="X21" s="4" t="e">
        <f t="shared" si="2"/>
        <v>#REF!</v>
      </c>
      <c r="Y21" s="4" t="e">
        <f t="shared" si="3"/>
        <v>#REF!</v>
      </c>
      <c r="Z21" s="4"/>
      <c r="AA21" s="4" t="e">
        <f t="shared" si="4"/>
        <v>#REF!</v>
      </c>
      <c r="AB21" s="4" t="e">
        <f t="shared" si="5"/>
        <v>#REF!</v>
      </c>
      <c r="AC21" s="4" t="e">
        <f t="shared" si="6"/>
        <v>#REF!</v>
      </c>
      <c r="AD21" s="4" t="e">
        <f t="shared" si="7"/>
        <v>#REF!</v>
      </c>
      <c r="AE21" s="4"/>
      <c r="AF21" s="4" t="e">
        <f t="shared" si="10"/>
        <v>#REF!</v>
      </c>
      <c r="AG21" s="4" t="e">
        <f t="shared" si="11"/>
        <v>#REF!</v>
      </c>
      <c r="AH21" s="4" t="e">
        <f t="shared" si="12"/>
        <v>#REF!</v>
      </c>
      <c r="AI21" s="4" t="e">
        <f t="shared" si="13"/>
        <v>#REF!</v>
      </c>
      <c r="AK21" s="1" t="e">
        <f t="shared" si="14"/>
        <v>#REF!</v>
      </c>
      <c r="AL21" s="1" t="e">
        <f t="shared" si="15"/>
        <v>#REF!</v>
      </c>
      <c r="AM21" s="1" t="e">
        <f t="shared" si="16"/>
        <v>#REF!</v>
      </c>
      <c r="AN21" s="1" t="e">
        <f t="shared" si="17"/>
        <v>#REF!</v>
      </c>
    </row>
    <row r="22" spans="10:40" x14ac:dyDescent="0.3">
      <c r="J22" s="6"/>
      <c r="K22" s="6"/>
      <c r="T22" s="4"/>
      <c r="U22" s="4"/>
      <c r="V22" s="4" t="e">
        <f t="shared" si="0"/>
        <v>#REF!</v>
      </c>
      <c r="W22" s="4" t="e">
        <f t="shared" si="1"/>
        <v>#REF!</v>
      </c>
      <c r="X22" s="4" t="e">
        <f t="shared" si="2"/>
        <v>#REF!</v>
      </c>
      <c r="Y22" s="4" t="e">
        <f t="shared" si="3"/>
        <v>#REF!</v>
      </c>
      <c r="Z22" s="4"/>
      <c r="AA22" s="4" t="e">
        <f t="shared" si="4"/>
        <v>#REF!</v>
      </c>
      <c r="AB22" s="4" t="e">
        <f t="shared" si="5"/>
        <v>#REF!</v>
      </c>
      <c r="AC22" s="4" t="e">
        <f t="shared" si="6"/>
        <v>#REF!</v>
      </c>
      <c r="AD22" s="4" t="e">
        <f t="shared" si="7"/>
        <v>#REF!</v>
      </c>
      <c r="AE22" s="4"/>
      <c r="AF22" s="4" t="e">
        <f t="shared" si="10"/>
        <v>#REF!</v>
      </c>
      <c r="AG22" s="4" t="e">
        <f t="shared" si="11"/>
        <v>#REF!</v>
      </c>
      <c r="AH22" s="4" t="e">
        <f t="shared" si="12"/>
        <v>#REF!</v>
      </c>
      <c r="AI22" s="4" t="e">
        <f t="shared" si="13"/>
        <v>#REF!</v>
      </c>
      <c r="AK22" s="1" t="e">
        <f t="shared" si="14"/>
        <v>#REF!</v>
      </c>
      <c r="AL22" s="1" t="e">
        <f t="shared" si="15"/>
        <v>#REF!</v>
      </c>
      <c r="AM22" s="1" t="e">
        <f t="shared" si="16"/>
        <v>#REF!</v>
      </c>
      <c r="AN22" s="1" t="e">
        <f t="shared" si="17"/>
        <v>#REF!</v>
      </c>
    </row>
    <row r="23" spans="10:40" x14ac:dyDescent="0.3">
      <c r="J23" s="6"/>
      <c r="K23" s="6"/>
      <c r="T23" s="4"/>
      <c r="U23" s="4"/>
      <c r="V23" s="4" t="e">
        <f t="shared" si="0"/>
        <v>#REF!</v>
      </c>
      <c r="W23" s="4" t="e">
        <f t="shared" si="1"/>
        <v>#REF!</v>
      </c>
      <c r="X23" s="4" t="e">
        <f t="shared" si="2"/>
        <v>#REF!</v>
      </c>
      <c r="Y23" s="4" t="e">
        <f t="shared" si="3"/>
        <v>#REF!</v>
      </c>
      <c r="Z23" s="4"/>
      <c r="AA23" s="4" t="e">
        <f t="shared" si="4"/>
        <v>#REF!</v>
      </c>
      <c r="AB23" s="4" t="e">
        <f t="shared" si="5"/>
        <v>#REF!</v>
      </c>
      <c r="AC23" s="4" t="e">
        <f t="shared" si="6"/>
        <v>#REF!</v>
      </c>
      <c r="AD23" s="4" t="e">
        <f t="shared" si="7"/>
        <v>#REF!</v>
      </c>
      <c r="AE23" s="4"/>
      <c r="AF23" s="4" t="e">
        <f t="shared" si="10"/>
        <v>#REF!</v>
      </c>
      <c r="AG23" s="4" t="e">
        <f t="shared" si="11"/>
        <v>#REF!</v>
      </c>
      <c r="AH23" s="4" t="e">
        <f t="shared" si="12"/>
        <v>#REF!</v>
      </c>
      <c r="AI23" s="4" t="e">
        <f t="shared" si="13"/>
        <v>#REF!</v>
      </c>
      <c r="AK23" s="1" t="e">
        <f t="shared" si="14"/>
        <v>#REF!</v>
      </c>
      <c r="AL23" s="1" t="e">
        <f t="shared" si="15"/>
        <v>#REF!</v>
      </c>
      <c r="AM23" s="1" t="e">
        <f t="shared" si="16"/>
        <v>#REF!</v>
      </c>
      <c r="AN23" s="1" t="e">
        <f t="shared" si="17"/>
        <v>#REF!</v>
      </c>
    </row>
    <row r="24" spans="10:40" x14ac:dyDescent="0.3">
      <c r="J24" s="6"/>
      <c r="K24" s="6"/>
      <c r="T24" s="4"/>
      <c r="U24" s="4"/>
      <c r="V24" s="4" t="e">
        <f t="shared" si="0"/>
        <v>#REF!</v>
      </c>
      <c r="W24" s="4" t="e">
        <f t="shared" si="1"/>
        <v>#REF!</v>
      </c>
      <c r="X24" s="4" t="e">
        <f t="shared" si="2"/>
        <v>#REF!</v>
      </c>
      <c r="Y24" s="4" t="e">
        <f t="shared" si="3"/>
        <v>#REF!</v>
      </c>
      <c r="Z24" s="4"/>
      <c r="AA24" s="4" t="e">
        <f t="shared" si="4"/>
        <v>#REF!</v>
      </c>
      <c r="AB24" s="4" t="e">
        <f t="shared" si="5"/>
        <v>#REF!</v>
      </c>
      <c r="AC24" s="4" t="e">
        <f t="shared" si="6"/>
        <v>#REF!</v>
      </c>
      <c r="AD24" s="4" t="e">
        <f t="shared" si="7"/>
        <v>#REF!</v>
      </c>
      <c r="AE24" s="4"/>
      <c r="AF24" s="4" t="e">
        <f t="shared" si="10"/>
        <v>#REF!</v>
      </c>
      <c r="AG24" s="4" t="e">
        <f t="shared" si="11"/>
        <v>#REF!</v>
      </c>
      <c r="AH24" s="4" t="e">
        <f t="shared" si="12"/>
        <v>#REF!</v>
      </c>
      <c r="AI24" s="4" t="e">
        <f t="shared" si="13"/>
        <v>#REF!</v>
      </c>
      <c r="AK24" s="1" t="e">
        <f t="shared" si="14"/>
        <v>#REF!</v>
      </c>
      <c r="AL24" s="1" t="e">
        <f t="shared" si="15"/>
        <v>#REF!</v>
      </c>
      <c r="AM24" s="1" t="e">
        <f t="shared" si="16"/>
        <v>#REF!</v>
      </c>
      <c r="AN24" s="1" t="e">
        <f t="shared" si="17"/>
        <v>#REF!</v>
      </c>
    </row>
    <row r="25" spans="10:40" x14ac:dyDescent="0.3">
      <c r="J25" s="6"/>
      <c r="K25" s="6"/>
      <c r="T25" s="4"/>
      <c r="U25" s="4"/>
      <c r="V25" s="4" t="e">
        <f t="shared" si="0"/>
        <v>#REF!</v>
      </c>
      <c r="W25" s="4" t="e">
        <f t="shared" si="1"/>
        <v>#REF!</v>
      </c>
      <c r="X25" s="4" t="e">
        <f t="shared" si="2"/>
        <v>#REF!</v>
      </c>
      <c r="Y25" s="4" t="e">
        <f t="shared" si="3"/>
        <v>#REF!</v>
      </c>
      <c r="Z25" s="4"/>
      <c r="AA25" s="4" t="e">
        <f t="shared" si="4"/>
        <v>#REF!</v>
      </c>
      <c r="AB25" s="4" t="e">
        <f t="shared" si="5"/>
        <v>#REF!</v>
      </c>
      <c r="AC25" s="4" t="e">
        <f t="shared" si="6"/>
        <v>#REF!</v>
      </c>
      <c r="AD25" s="4" t="e">
        <f t="shared" si="7"/>
        <v>#REF!</v>
      </c>
      <c r="AE25" s="4"/>
      <c r="AF25" s="4" t="e">
        <f t="shared" si="10"/>
        <v>#REF!</v>
      </c>
      <c r="AG25" s="4" t="e">
        <f t="shared" si="11"/>
        <v>#REF!</v>
      </c>
      <c r="AH25" s="4" t="e">
        <f t="shared" si="12"/>
        <v>#REF!</v>
      </c>
      <c r="AI25" s="4" t="e">
        <f t="shared" si="13"/>
        <v>#REF!</v>
      </c>
      <c r="AK25" s="1" t="e">
        <f t="shared" si="14"/>
        <v>#REF!</v>
      </c>
      <c r="AL25" s="1" t="e">
        <f t="shared" si="15"/>
        <v>#REF!</v>
      </c>
      <c r="AM25" s="1" t="e">
        <f t="shared" si="16"/>
        <v>#REF!</v>
      </c>
      <c r="AN25" s="1" t="e">
        <f t="shared" si="17"/>
        <v>#REF!</v>
      </c>
    </row>
    <row r="26" spans="10:40" x14ac:dyDescent="0.3">
      <c r="J26" s="6"/>
      <c r="K26" s="6"/>
      <c r="T26" s="4"/>
      <c r="U26" s="4"/>
      <c r="V26" s="4" t="e">
        <f t="shared" si="0"/>
        <v>#REF!</v>
      </c>
      <c r="W26" s="4" t="e">
        <f t="shared" si="1"/>
        <v>#REF!</v>
      </c>
      <c r="X26" s="4" t="e">
        <f t="shared" si="2"/>
        <v>#REF!</v>
      </c>
      <c r="Y26" s="4" t="e">
        <f t="shared" si="3"/>
        <v>#REF!</v>
      </c>
      <c r="Z26" s="4"/>
      <c r="AA26" s="4" t="e">
        <f t="shared" si="4"/>
        <v>#REF!</v>
      </c>
      <c r="AB26" s="4" t="e">
        <f t="shared" si="5"/>
        <v>#REF!</v>
      </c>
      <c r="AC26" s="4" t="e">
        <f t="shared" si="6"/>
        <v>#REF!</v>
      </c>
      <c r="AD26" s="4" t="e">
        <f t="shared" si="7"/>
        <v>#REF!</v>
      </c>
      <c r="AE26" s="4"/>
      <c r="AF26" s="4" t="e">
        <f t="shared" si="10"/>
        <v>#REF!</v>
      </c>
      <c r="AG26" s="4" t="e">
        <f t="shared" si="11"/>
        <v>#REF!</v>
      </c>
      <c r="AH26" s="4" t="e">
        <f t="shared" si="12"/>
        <v>#REF!</v>
      </c>
      <c r="AI26" s="4" t="e">
        <f t="shared" si="13"/>
        <v>#REF!</v>
      </c>
      <c r="AK26" s="1" t="e">
        <f t="shared" si="14"/>
        <v>#REF!</v>
      </c>
      <c r="AL26" s="1" t="e">
        <f t="shared" si="15"/>
        <v>#REF!</v>
      </c>
      <c r="AM26" s="1" t="e">
        <f t="shared" si="16"/>
        <v>#REF!</v>
      </c>
      <c r="AN26" s="1" t="e">
        <f t="shared" si="17"/>
        <v>#REF!</v>
      </c>
    </row>
    <row r="27" spans="10:40" x14ac:dyDescent="0.3">
      <c r="J27" s="6"/>
      <c r="K27" s="6"/>
      <c r="T27" s="4"/>
      <c r="U27" s="4"/>
      <c r="V27" s="4" t="e">
        <f t="shared" si="0"/>
        <v>#REF!</v>
      </c>
      <c r="W27" s="4" t="e">
        <f t="shared" si="1"/>
        <v>#REF!</v>
      </c>
      <c r="X27" s="4" t="e">
        <f t="shared" si="2"/>
        <v>#REF!</v>
      </c>
      <c r="Y27" s="4" t="e">
        <f t="shared" si="3"/>
        <v>#REF!</v>
      </c>
      <c r="Z27" s="4"/>
      <c r="AA27" s="4" t="e">
        <f t="shared" si="4"/>
        <v>#REF!</v>
      </c>
      <c r="AB27" s="4" t="e">
        <f t="shared" si="5"/>
        <v>#REF!</v>
      </c>
      <c r="AC27" s="4" t="e">
        <f t="shared" si="6"/>
        <v>#REF!</v>
      </c>
      <c r="AD27" s="4" t="e">
        <f t="shared" si="7"/>
        <v>#REF!</v>
      </c>
      <c r="AE27" s="4"/>
      <c r="AF27" s="4" t="e">
        <f t="shared" si="10"/>
        <v>#REF!</v>
      </c>
      <c r="AG27" s="4" t="e">
        <f t="shared" si="11"/>
        <v>#REF!</v>
      </c>
      <c r="AH27" s="4" t="e">
        <f t="shared" si="12"/>
        <v>#REF!</v>
      </c>
      <c r="AI27" s="4" t="e">
        <f t="shared" si="13"/>
        <v>#REF!</v>
      </c>
      <c r="AK27" s="1" t="e">
        <f t="shared" si="14"/>
        <v>#REF!</v>
      </c>
      <c r="AL27" s="1" t="e">
        <f t="shared" si="15"/>
        <v>#REF!</v>
      </c>
      <c r="AM27" s="1" t="e">
        <f t="shared" si="16"/>
        <v>#REF!</v>
      </c>
      <c r="AN27" s="1" t="e">
        <f t="shared" si="17"/>
        <v>#REF!</v>
      </c>
    </row>
    <row r="28" spans="10:40" x14ac:dyDescent="0.3">
      <c r="J28" s="6"/>
      <c r="K28" s="6"/>
      <c r="T28" s="4"/>
      <c r="U28" s="4"/>
      <c r="V28" s="4" t="e">
        <f t="shared" si="0"/>
        <v>#REF!</v>
      </c>
      <c r="W28" s="4" t="e">
        <f t="shared" si="1"/>
        <v>#REF!</v>
      </c>
      <c r="X28" s="4" t="e">
        <f t="shared" si="2"/>
        <v>#REF!</v>
      </c>
      <c r="Y28" s="4" t="e">
        <f t="shared" si="3"/>
        <v>#REF!</v>
      </c>
      <c r="Z28" s="4"/>
      <c r="AA28" s="4" t="e">
        <f t="shared" si="4"/>
        <v>#REF!</v>
      </c>
      <c r="AB28" s="4" t="e">
        <f t="shared" si="5"/>
        <v>#REF!</v>
      </c>
      <c r="AC28" s="4" t="e">
        <f t="shared" si="6"/>
        <v>#REF!</v>
      </c>
      <c r="AD28" s="4" t="e">
        <f t="shared" si="7"/>
        <v>#REF!</v>
      </c>
      <c r="AE28" s="4"/>
      <c r="AF28" s="4" t="e">
        <f t="shared" si="10"/>
        <v>#REF!</v>
      </c>
      <c r="AG28" s="4" t="e">
        <f t="shared" si="11"/>
        <v>#REF!</v>
      </c>
      <c r="AH28" s="4" t="e">
        <f t="shared" si="12"/>
        <v>#REF!</v>
      </c>
      <c r="AI28" s="4" t="e">
        <f t="shared" si="13"/>
        <v>#REF!</v>
      </c>
      <c r="AK28" s="1" t="e">
        <f t="shared" si="14"/>
        <v>#REF!</v>
      </c>
      <c r="AL28" s="1" t="e">
        <f t="shared" si="15"/>
        <v>#REF!</v>
      </c>
      <c r="AM28" s="1" t="e">
        <f t="shared" si="16"/>
        <v>#REF!</v>
      </c>
      <c r="AN28" s="1" t="e">
        <f t="shared" si="17"/>
        <v>#REF!</v>
      </c>
    </row>
    <row r="29" spans="10:40" x14ac:dyDescent="0.3">
      <c r="J29" s="6"/>
      <c r="K29" s="6"/>
      <c r="T29" s="4"/>
      <c r="U29" s="4"/>
      <c r="V29" s="4" t="e">
        <f t="shared" si="0"/>
        <v>#REF!</v>
      </c>
      <c r="W29" s="4" t="e">
        <f t="shared" si="1"/>
        <v>#REF!</v>
      </c>
      <c r="X29" s="4" t="e">
        <f t="shared" si="2"/>
        <v>#REF!</v>
      </c>
      <c r="Y29" s="4" t="e">
        <f t="shared" si="3"/>
        <v>#REF!</v>
      </c>
      <c r="Z29" s="4"/>
      <c r="AA29" s="4" t="e">
        <f t="shared" si="4"/>
        <v>#REF!</v>
      </c>
      <c r="AB29" s="4" t="e">
        <f t="shared" si="5"/>
        <v>#REF!</v>
      </c>
      <c r="AC29" s="4" t="e">
        <f t="shared" si="6"/>
        <v>#REF!</v>
      </c>
      <c r="AD29" s="4" t="e">
        <f t="shared" si="7"/>
        <v>#REF!</v>
      </c>
      <c r="AE29" s="4"/>
      <c r="AF29" s="4" t="e">
        <f t="shared" si="10"/>
        <v>#REF!</v>
      </c>
      <c r="AG29" s="4" t="e">
        <f t="shared" si="11"/>
        <v>#REF!</v>
      </c>
      <c r="AH29" s="4" t="e">
        <f t="shared" si="12"/>
        <v>#REF!</v>
      </c>
      <c r="AI29" s="4" t="e">
        <f t="shared" si="13"/>
        <v>#REF!</v>
      </c>
      <c r="AK29" s="1" t="e">
        <f t="shared" si="14"/>
        <v>#REF!</v>
      </c>
      <c r="AL29" s="1" t="e">
        <f t="shared" si="15"/>
        <v>#REF!</v>
      </c>
      <c r="AM29" s="1" t="e">
        <f t="shared" si="16"/>
        <v>#REF!</v>
      </c>
      <c r="AN29" s="1" t="e">
        <f t="shared" si="17"/>
        <v>#REF!</v>
      </c>
    </row>
    <row r="30" spans="10:40" x14ac:dyDescent="0.3">
      <c r="J30" s="6"/>
      <c r="K30" s="6"/>
      <c r="T30" s="4"/>
      <c r="U30" s="4"/>
      <c r="V30" s="4" t="e">
        <f t="shared" si="0"/>
        <v>#REF!</v>
      </c>
      <c r="W30" s="4" t="e">
        <f t="shared" si="1"/>
        <v>#REF!</v>
      </c>
      <c r="X30" s="4" t="e">
        <f t="shared" si="2"/>
        <v>#REF!</v>
      </c>
      <c r="Y30" s="4" t="e">
        <f t="shared" si="3"/>
        <v>#REF!</v>
      </c>
      <c r="Z30" s="4"/>
      <c r="AA30" s="4" t="e">
        <f t="shared" si="4"/>
        <v>#REF!</v>
      </c>
      <c r="AB30" s="4" t="e">
        <f t="shared" si="5"/>
        <v>#REF!</v>
      </c>
      <c r="AC30" s="4" t="e">
        <f t="shared" si="6"/>
        <v>#REF!</v>
      </c>
      <c r="AD30" s="4" t="e">
        <f t="shared" si="7"/>
        <v>#REF!</v>
      </c>
      <c r="AE30" s="4"/>
      <c r="AF30" s="4" t="e">
        <f t="shared" si="10"/>
        <v>#REF!</v>
      </c>
      <c r="AG30" s="4" t="e">
        <f t="shared" si="11"/>
        <v>#REF!</v>
      </c>
      <c r="AH30" s="4" t="e">
        <f t="shared" si="12"/>
        <v>#REF!</v>
      </c>
      <c r="AI30" s="4" t="e">
        <f t="shared" si="13"/>
        <v>#REF!</v>
      </c>
      <c r="AK30" s="1" t="e">
        <f t="shared" si="14"/>
        <v>#REF!</v>
      </c>
      <c r="AL30" s="1" t="e">
        <f t="shared" si="15"/>
        <v>#REF!</v>
      </c>
      <c r="AM30" s="1" t="e">
        <f t="shared" si="16"/>
        <v>#REF!</v>
      </c>
      <c r="AN30" s="1" t="e">
        <f t="shared" si="17"/>
        <v>#REF!</v>
      </c>
    </row>
    <row r="31" spans="10:40" x14ac:dyDescent="0.3">
      <c r="J31" s="6"/>
      <c r="K31" s="6"/>
      <c r="T31" s="4"/>
      <c r="U31" s="4"/>
      <c r="V31" s="4" t="e">
        <f t="shared" si="0"/>
        <v>#REF!</v>
      </c>
      <c r="W31" s="4" t="e">
        <f t="shared" si="1"/>
        <v>#REF!</v>
      </c>
      <c r="X31" s="4" t="e">
        <f t="shared" si="2"/>
        <v>#REF!</v>
      </c>
      <c r="Y31" s="4" t="e">
        <f t="shared" si="3"/>
        <v>#REF!</v>
      </c>
      <c r="Z31" s="4"/>
      <c r="AA31" s="4" t="e">
        <f t="shared" si="4"/>
        <v>#REF!</v>
      </c>
      <c r="AB31" s="4" t="e">
        <f t="shared" si="5"/>
        <v>#REF!</v>
      </c>
      <c r="AC31" s="4" t="e">
        <f t="shared" si="6"/>
        <v>#REF!</v>
      </c>
      <c r="AD31" s="4" t="e">
        <f t="shared" si="7"/>
        <v>#REF!</v>
      </c>
      <c r="AE31" s="4"/>
      <c r="AF31" s="4" t="e">
        <f t="shared" si="10"/>
        <v>#REF!</v>
      </c>
      <c r="AG31" s="4" t="e">
        <f t="shared" si="11"/>
        <v>#REF!</v>
      </c>
      <c r="AH31" s="4" t="e">
        <f t="shared" si="12"/>
        <v>#REF!</v>
      </c>
      <c r="AI31" s="4" t="e">
        <f t="shared" si="13"/>
        <v>#REF!</v>
      </c>
      <c r="AK31" s="1" t="e">
        <f t="shared" si="14"/>
        <v>#REF!</v>
      </c>
      <c r="AL31" s="1" t="e">
        <f t="shared" si="15"/>
        <v>#REF!</v>
      </c>
      <c r="AM31" s="1" t="e">
        <f t="shared" si="16"/>
        <v>#REF!</v>
      </c>
      <c r="AN31" s="1" t="e">
        <f t="shared" si="17"/>
        <v>#REF!</v>
      </c>
    </row>
    <row r="32" spans="10:40" x14ac:dyDescent="0.3">
      <c r="J32" s="6"/>
      <c r="K32" s="6"/>
      <c r="T32" s="4"/>
      <c r="U32" s="4"/>
      <c r="V32" s="4" t="e">
        <f t="shared" si="0"/>
        <v>#REF!</v>
      </c>
      <c r="W32" s="4" t="e">
        <f t="shared" si="1"/>
        <v>#REF!</v>
      </c>
      <c r="X32" s="4" t="e">
        <f t="shared" si="2"/>
        <v>#REF!</v>
      </c>
      <c r="Y32" s="4" t="e">
        <f t="shared" si="3"/>
        <v>#REF!</v>
      </c>
      <c r="Z32" s="4"/>
      <c r="AA32" s="4" t="e">
        <f t="shared" si="4"/>
        <v>#REF!</v>
      </c>
      <c r="AB32" s="4" t="e">
        <f t="shared" si="5"/>
        <v>#REF!</v>
      </c>
      <c r="AC32" s="4" t="e">
        <f t="shared" si="6"/>
        <v>#REF!</v>
      </c>
      <c r="AD32" s="4" t="e">
        <f t="shared" si="7"/>
        <v>#REF!</v>
      </c>
      <c r="AE32" s="4"/>
      <c r="AF32" s="4" t="e">
        <f t="shared" si="10"/>
        <v>#REF!</v>
      </c>
      <c r="AG32" s="4" t="e">
        <f t="shared" si="11"/>
        <v>#REF!</v>
      </c>
      <c r="AH32" s="4" t="e">
        <f t="shared" si="12"/>
        <v>#REF!</v>
      </c>
      <c r="AI32" s="4" t="e">
        <f t="shared" si="13"/>
        <v>#REF!</v>
      </c>
      <c r="AK32" s="1" t="e">
        <f t="shared" si="14"/>
        <v>#REF!</v>
      </c>
      <c r="AL32" s="1" t="e">
        <f t="shared" si="15"/>
        <v>#REF!</v>
      </c>
      <c r="AM32" s="1" t="e">
        <f t="shared" si="16"/>
        <v>#REF!</v>
      </c>
      <c r="AN32" s="1" t="e">
        <f t="shared" si="17"/>
        <v>#REF!</v>
      </c>
    </row>
    <row r="33" spans="10:40" x14ac:dyDescent="0.3">
      <c r="J33" s="6"/>
      <c r="K33" s="6"/>
      <c r="T33" s="4"/>
      <c r="U33" s="4"/>
      <c r="V33" s="4" t="e">
        <f t="shared" si="0"/>
        <v>#REF!</v>
      </c>
      <c r="W33" s="4" t="e">
        <f t="shared" si="1"/>
        <v>#REF!</v>
      </c>
      <c r="X33" s="4" t="e">
        <f t="shared" si="2"/>
        <v>#REF!</v>
      </c>
      <c r="Y33" s="4" t="e">
        <f t="shared" si="3"/>
        <v>#REF!</v>
      </c>
      <c r="Z33" s="4"/>
      <c r="AA33" s="4" t="e">
        <f t="shared" si="4"/>
        <v>#REF!</v>
      </c>
      <c r="AB33" s="4" t="e">
        <f t="shared" si="5"/>
        <v>#REF!</v>
      </c>
      <c r="AC33" s="4" t="e">
        <f t="shared" si="6"/>
        <v>#REF!</v>
      </c>
      <c r="AD33" s="4" t="e">
        <f t="shared" si="7"/>
        <v>#REF!</v>
      </c>
      <c r="AE33" s="4"/>
      <c r="AF33" s="4" t="e">
        <f t="shared" si="10"/>
        <v>#REF!</v>
      </c>
      <c r="AG33" s="4" t="e">
        <f t="shared" si="11"/>
        <v>#REF!</v>
      </c>
      <c r="AH33" s="4" t="e">
        <f t="shared" si="12"/>
        <v>#REF!</v>
      </c>
      <c r="AI33" s="4" t="e">
        <f t="shared" si="13"/>
        <v>#REF!</v>
      </c>
      <c r="AK33" s="1" t="e">
        <f t="shared" si="14"/>
        <v>#REF!</v>
      </c>
      <c r="AL33" s="1" t="e">
        <f t="shared" si="15"/>
        <v>#REF!</v>
      </c>
      <c r="AM33" s="1" t="e">
        <f t="shared" si="16"/>
        <v>#REF!</v>
      </c>
      <c r="AN33" s="1" t="e">
        <f t="shared" si="17"/>
        <v>#REF!</v>
      </c>
    </row>
    <row r="34" spans="10:40" x14ac:dyDescent="0.3">
      <c r="J34" s="6"/>
      <c r="K34" s="6"/>
      <c r="T34" s="4"/>
      <c r="U34" s="4"/>
      <c r="V34" s="4" t="e">
        <f t="shared" ref="V34:V65" si="18">B83</f>
        <v>#REF!</v>
      </c>
      <c r="W34" s="4" t="e">
        <f t="shared" ref="W34:W65" si="19">D83</f>
        <v>#REF!</v>
      </c>
      <c r="X34" s="4" t="e">
        <f t="shared" ref="X34:X65" si="20">F83</f>
        <v>#REF!</v>
      </c>
      <c r="Y34" s="4" t="e">
        <f t="shared" ref="Y34:Y65" si="21">H83</f>
        <v>#REF!</v>
      </c>
      <c r="Z34" s="4"/>
      <c r="AA34" s="4" t="e">
        <f t="shared" ref="AA34:AA65" si="22">L83</f>
        <v>#REF!</v>
      </c>
      <c r="AB34" s="4" t="e">
        <f t="shared" ref="AB34:AB65" si="23">N83</f>
        <v>#REF!</v>
      </c>
      <c r="AC34" s="4" t="e">
        <f t="shared" ref="AC34:AC65" si="24">P83</f>
        <v>#REF!</v>
      </c>
      <c r="AD34" s="4" t="e">
        <f t="shared" ref="AD34:AD65" si="25">R83</f>
        <v>#REF!</v>
      </c>
      <c r="AE34" s="4"/>
      <c r="AF34" s="4" t="e">
        <f t="shared" si="10"/>
        <v>#REF!</v>
      </c>
      <c r="AG34" s="4" t="e">
        <f t="shared" si="11"/>
        <v>#REF!</v>
      </c>
      <c r="AH34" s="4" t="e">
        <f t="shared" si="12"/>
        <v>#REF!</v>
      </c>
      <c r="AI34" s="4" t="e">
        <f t="shared" si="13"/>
        <v>#REF!</v>
      </c>
      <c r="AK34" s="1" t="e">
        <f t="shared" si="14"/>
        <v>#REF!</v>
      </c>
      <c r="AL34" s="1" t="e">
        <f t="shared" si="15"/>
        <v>#REF!</v>
      </c>
      <c r="AM34" s="1" t="e">
        <f t="shared" si="16"/>
        <v>#REF!</v>
      </c>
      <c r="AN34" s="1" t="e">
        <f t="shared" si="17"/>
        <v>#REF!</v>
      </c>
    </row>
    <row r="35" spans="10:40" x14ac:dyDescent="0.3">
      <c r="J35" s="6"/>
      <c r="K35" s="6"/>
      <c r="T35" s="4"/>
      <c r="U35" s="4"/>
      <c r="V35" s="4" t="e">
        <f t="shared" si="18"/>
        <v>#REF!</v>
      </c>
      <c r="W35" s="4" t="e">
        <f t="shared" si="19"/>
        <v>#REF!</v>
      </c>
      <c r="X35" s="4" t="e">
        <f t="shared" si="20"/>
        <v>#REF!</v>
      </c>
      <c r="Y35" s="4" t="e">
        <f t="shared" si="21"/>
        <v>#REF!</v>
      </c>
      <c r="Z35" s="4"/>
      <c r="AA35" s="4" t="e">
        <f t="shared" si="22"/>
        <v>#REF!</v>
      </c>
      <c r="AB35" s="4" t="e">
        <f t="shared" si="23"/>
        <v>#REF!</v>
      </c>
      <c r="AC35" s="4" t="e">
        <f t="shared" si="24"/>
        <v>#REF!</v>
      </c>
      <c r="AD35" s="4" t="e">
        <f t="shared" si="25"/>
        <v>#REF!</v>
      </c>
      <c r="AE35" s="4"/>
      <c r="AF35" s="4" t="e">
        <f t="shared" si="10"/>
        <v>#REF!</v>
      </c>
      <c r="AG35" s="4" t="e">
        <f t="shared" si="11"/>
        <v>#REF!</v>
      </c>
      <c r="AH35" s="4" t="e">
        <f t="shared" si="12"/>
        <v>#REF!</v>
      </c>
      <c r="AI35" s="4" t="e">
        <f t="shared" si="13"/>
        <v>#REF!</v>
      </c>
      <c r="AK35" s="1" t="e">
        <f t="shared" si="14"/>
        <v>#REF!</v>
      </c>
      <c r="AL35" s="1" t="e">
        <f t="shared" si="15"/>
        <v>#REF!</v>
      </c>
      <c r="AM35" s="1" t="e">
        <f t="shared" si="16"/>
        <v>#REF!</v>
      </c>
      <c r="AN35" s="1" t="e">
        <f t="shared" si="17"/>
        <v>#REF!</v>
      </c>
    </row>
    <row r="36" spans="10:40" x14ac:dyDescent="0.3">
      <c r="J36" s="6"/>
      <c r="K36" s="6"/>
      <c r="T36" s="4"/>
      <c r="U36" s="4"/>
      <c r="V36" s="4" t="e">
        <f t="shared" si="18"/>
        <v>#REF!</v>
      </c>
      <c r="W36" s="4" t="e">
        <f t="shared" si="19"/>
        <v>#REF!</v>
      </c>
      <c r="X36" s="4" t="e">
        <f t="shared" si="20"/>
        <v>#REF!</v>
      </c>
      <c r="Y36" s="4" t="e">
        <f t="shared" si="21"/>
        <v>#REF!</v>
      </c>
      <c r="Z36" s="4"/>
      <c r="AA36" s="4" t="e">
        <f t="shared" si="22"/>
        <v>#REF!</v>
      </c>
      <c r="AB36" s="4" t="e">
        <f t="shared" si="23"/>
        <v>#REF!</v>
      </c>
      <c r="AC36" s="4" t="e">
        <f t="shared" si="24"/>
        <v>#REF!</v>
      </c>
      <c r="AD36" s="4" t="e">
        <f t="shared" si="25"/>
        <v>#REF!</v>
      </c>
      <c r="AE36" s="4"/>
      <c r="AF36" s="4" t="e">
        <f t="shared" si="10"/>
        <v>#REF!</v>
      </c>
      <c r="AG36" s="4" t="e">
        <f t="shared" si="11"/>
        <v>#REF!</v>
      </c>
      <c r="AH36" s="4" t="e">
        <f t="shared" si="12"/>
        <v>#REF!</v>
      </c>
      <c r="AI36" s="4" t="e">
        <f t="shared" si="13"/>
        <v>#REF!</v>
      </c>
      <c r="AK36" s="1" t="e">
        <f t="shared" si="14"/>
        <v>#REF!</v>
      </c>
      <c r="AL36" s="1" t="e">
        <f t="shared" si="15"/>
        <v>#REF!</v>
      </c>
      <c r="AM36" s="1" t="e">
        <f t="shared" si="16"/>
        <v>#REF!</v>
      </c>
      <c r="AN36" s="1" t="e">
        <f t="shared" si="17"/>
        <v>#REF!</v>
      </c>
    </row>
    <row r="37" spans="10:40" x14ac:dyDescent="0.3">
      <c r="J37" s="6"/>
      <c r="K37" s="6"/>
      <c r="T37" s="4"/>
      <c r="U37" s="4"/>
      <c r="V37" s="4" t="e">
        <f t="shared" si="18"/>
        <v>#REF!</v>
      </c>
      <c r="W37" s="4" t="e">
        <f t="shared" si="19"/>
        <v>#REF!</v>
      </c>
      <c r="X37" s="4" t="e">
        <f t="shared" si="20"/>
        <v>#REF!</v>
      </c>
      <c r="Y37" s="4" t="e">
        <f t="shared" si="21"/>
        <v>#REF!</v>
      </c>
      <c r="Z37" s="4"/>
      <c r="AA37" s="4" t="e">
        <f t="shared" si="22"/>
        <v>#REF!</v>
      </c>
      <c r="AB37" s="4" t="e">
        <f t="shared" si="23"/>
        <v>#REF!</v>
      </c>
      <c r="AC37" s="4" t="e">
        <f t="shared" si="24"/>
        <v>#REF!</v>
      </c>
      <c r="AD37" s="4" t="e">
        <f t="shared" si="25"/>
        <v>#REF!</v>
      </c>
      <c r="AE37" s="4"/>
      <c r="AF37" s="4" t="e">
        <f t="shared" si="10"/>
        <v>#REF!</v>
      </c>
      <c r="AG37" s="4" t="e">
        <f t="shared" si="11"/>
        <v>#REF!</v>
      </c>
      <c r="AH37" s="4" t="e">
        <f t="shared" si="12"/>
        <v>#REF!</v>
      </c>
      <c r="AI37" s="4" t="e">
        <f t="shared" si="13"/>
        <v>#REF!</v>
      </c>
      <c r="AK37" s="1" t="e">
        <f t="shared" si="14"/>
        <v>#REF!</v>
      </c>
      <c r="AL37" s="1" t="e">
        <f t="shared" si="15"/>
        <v>#REF!</v>
      </c>
      <c r="AM37" s="1" t="e">
        <f t="shared" si="16"/>
        <v>#REF!</v>
      </c>
      <c r="AN37" s="1" t="e">
        <f t="shared" si="17"/>
        <v>#REF!</v>
      </c>
    </row>
    <row r="38" spans="10:40" x14ac:dyDescent="0.3">
      <c r="J38" s="6"/>
      <c r="K38" s="6"/>
      <c r="T38" s="4"/>
      <c r="U38" s="4"/>
      <c r="V38" s="4" t="e">
        <f t="shared" si="18"/>
        <v>#REF!</v>
      </c>
      <c r="W38" s="4" t="e">
        <f t="shared" si="19"/>
        <v>#REF!</v>
      </c>
      <c r="X38" s="4" t="e">
        <f t="shared" si="20"/>
        <v>#REF!</v>
      </c>
      <c r="Y38" s="4" t="e">
        <f t="shared" si="21"/>
        <v>#REF!</v>
      </c>
      <c r="Z38" s="4"/>
      <c r="AA38" s="4" t="e">
        <f t="shared" si="22"/>
        <v>#REF!</v>
      </c>
      <c r="AB38" s="4" t="e">
        <f t="shared" si="23"/>
        <v>#REF!</v>
      </c>
      <c r="AC38" s="4" t="e">
        <f t="shared" si="24"/>
        <v>#REF!</v>
      </c>
      <c r="AD38" s="4" t="e">
        <f t="shared" si="25"/>
        <v>#REF!</v>
      </c>
      <c r="AE38" s="4"/>
      <c r="AF38" s="4" t="e">
        <f t="shared" si="10"/>
        <v>#REF!</v>
      </c>
      <c r="AG38" s="4" t="e">
        <f t="shared" si="11"/>
        <v>#REF!</v>
      </c>
      <c r="AH38" s="4" t="e">
        <f t="shared" si="12"/>
        <v>#REF!</v>
      </c>
      <c r="AI38" s="4" t="e">
        <f t="shared" si="13"/>
        <v>#REF!</v>
      </c>
      <c r="AK38" s="1" t="e">
        <f t="shared" si="14"/>
        <v>#REF!</v>
      </c>
      <c r="AL38" s="1" t="e">
        <f t="shared" si="15"/>
        <v>#REF!</v>
      </c>
      <c r="AM38" s="1" t="e">
        <f t="shared" si="16"/>
        <v>#REF!</v>
      </c>
      <c r="AN38" s="1" t="e">
        <f t="shared" si="17"/>
        <v>#REF!</v>
      </c>
    </row>
    <row r="39" spans="10:40" x14ac:dyDescent="0.3">
      <c r="J39" s="6"/>
      <c r="K39" s="6"/>
      <c r="T39" s="4"/>
      <c r="U39" s="4"/>
      <c r="V39" s="4" t="e">
        <f t="shared" si="18"/>
        <v>#REF!</v>
      </c>
      <c r="W39" s="4" t="e">
        <f t="shared" si="19"/>
        <v>#REF!</v>
      </c>
      <c r="X39" s="4" t="e">
        <f t="shared" si="20"/>
        <v>#REF!</v>
      </c>
      <c r="Y39" s="4" t="e">
        <f t="shared" si="21"/>
        <v>#REF!</v>
      </c>
      <c r="Z39" s="4"/>
      <c r="AA39" s="4" t="e">
        <f t="shared" si="22"/>
        <v>#REF!</v>
      </c>
      <c r="AB39" s="4" t="e">
        <f t="shared" si="23"/>
        <v>#REF!</v>
      </c>
      <c r="AC39" s="4" t="e">
        <f t="shared" si="24"/>
        <v>#REF!</v>
      </c>
      <c r="AD39" s="4" t="e">
        <f t="shared" si="25"/>
        <v>#REF!</v>
      </c>
      <c r="AE39" s="4"/>
      <c r="AF39" s="4" t="e">
        <f t="shared" si="10"/>
        <v>#REF!</v>
      </c>
      <c r="AG39" s="4" t="e">
        <f t="shared" si="11"/>
        <v>#REF!</v>
      </c>
      <c r="AH39" s="4" t="e">
        <f t="shared" si="12"/>
        <v>#REF!</v>
      </c>
      <c r="AI39" s="4" t="e">
        <f t="shared" si="13"/>
        <v>#REF!</v>
      </c>
      <c r="AK39" s="1" t="e">
        <f t="shared" si="14"/>
        <v>#REF!</v>
      </c>
      <c r="AL39" s="1" t="e">
        <f t="shared" si="15"/>
        <v>#REF!</v>
      </c>
      <c r="AM39" s="1" t="e">
        <f t="shared" si="16"/>
        <v>#REF!</v>
      </c>
      <c r="AN39" s="1" t="e">
        <f t="shared" si="17"/>
        <v>#REF!</v>
      </c>
    </row>
    <row r="40" spans="10:40" x14ac:dyDescent="0.3">
      <c r="J40" s="6"/>
      <c r="K40" s="6"/>
      <c r="T40" s="4"/>
      <c r="U40" s="4"/>
      <c r="V40" s="4" t="e">
        <f t="shared" si="18"/>
        <v>#REF!</v>
      </c>
      <c r="W40" s="4" t="e">
        <f t="shared" si="19"/>
        <v>#REF!</v>
      </c>
      <c r="X40" s="4" t="e">
        <f t="shared" si="20"/>
        <v>#REF!</v>
      </c>
      <c r="Y40" s="4" t="e">
        <f t="shared" si="21"/>
        <v>#REF!</v>
      </c>
      <c r="Z40" s="4"/>
      <c r="AA40" s="4" t="e">
        <f t="shared" si="22"/>
        <v>#REF!</v>
      </c>
      <c r="AB40" s="4" t="e">
        <f t="shared" si="23"/>
        <v>#REF!</v>
      </c>
      <c r="AC40" s="4" t="e">
        <f t="shared" si="24"/>
        <v>#REF!</v>
      </c>
      <c r="AD40" s="4" t="e">
        <f t="shared" si="25"/>
        <v>#REF!</v>
      </c>
      <c r="AE40" s="4"/>
      <c r="AF40" s="4" t="e">
        <f t="shared" si="10"/>
        <v>#REF!</v>
      </c>
      <c r="AG40" s="4" t="e">
        <f t="shared" si="11"/>
        <v>#REF!</v>
      </c>
      <c r="AH40" s="4" t="e">
        <f t="shared" si="12"/>
        <v>#REF!</v>
      </c>
      <c r="AI40" s="4" t="e">
        <f t="shared" si="13"/>
        <v>#REF!</v>
      </c>
      <c r="AK40" s="1" t="e">
        <f t="shared" si="14"/>
        <v>#REF!</v>
      </c>
      <c r="AL40" s="1" t="e">
        <f t="shared" si="15"/>
        <v>#REF!</v>
      </c>
      <c r="AM40" s="1" t="e">
        <f t="shared" si="16"/>
        <v>#REF!</v>
      </c>
      <c r="AN40" s="1" t="e">
        <f t="shared" si="17"/>
        <v>#REF!</v>
      </c>
    </row>
    <row r="41" spans="10:40" x14ac:dyDescent="0.3">
      <c r="J41" s="6"/>
      <c r="K41" s="6"/>
      <c r="T41" s="4"/>
      <c r="U41" s="4"/>
      <c r="V41" s="4" t="e">
        <f t="shared" si="18"/>
        <v>#REF!</v>
      </c>
      <c r="W41" s="4" t="e">
        <f t="shared" si="19"/>
        <v>#REF!</v>
      </c>
      <c r="X41" s="4" t="e">
        <f t="shared" si="20"/>
        <v>#REF!</v>
      </c>
      <c r="Y41" s="4" t="e">
        <f t="shared" si="21"/>
        <v>#REF!</v>
      </c>
      <c r="Z41" s="4"/>
      <c r="AA41" s="4" t="e">
        <f t="shared" si="22"/>
        <v>#REF!</v>
      </c>
      <c r="AB41" s="4" t="e">
        <f t="shared" si="23"/>
        <v>#REF!</v>
      </c>
      <c r="AC41" s="4" t="e">
        <f t="shared" si="24"/>
        <v>#REF!</v>
      </c>
      <c r="AD41" s="4" t="e">
        <f t="shared" si="25"/>
        <v>#REF!</v>
      </c>
      <c r="AE41" s="4"/>
      <c r="AF41" s="4" t="e">
        <f t="shared" si="10"/>
        <v>#REF!</v>
      </c>
      <c r="AG41" s="4" t="e">
        <f t="shared" si="11"/>
        <v>#REF!</v>
      </c>
      <c r="AH41" s="4" t="e">
        <f t="shared" si="12"/>
        <v>#REF!</v>
      </c>
      <c r="AI41" s="4" t="e">
        <f t="shared" si="13"/>
        <v>#REF!</v>
      </c>
      <c r="AK41" s="1" t="e">
        <f t="shared" si="14"/>
        <v>#REF!</v>
      </c>
      <c r="AL41" s="1" t="e">
        <f t="shared" si="15"/>
        <v>#REF!</v>
      </c>
      <c r="AM41" s="1" t="e">
        <f t="shared" si="16"/>
        <v>#REF!</v>
      </c>
      <c r="AN41" s="1" t="e">
        <f t="shared" si="17"/>
        <v>#REF!</v>
      </c>
    </row>
    <row r="42" spans="10:40" x14ac:dyDescent="0.3">
      <c r="J42" s="6"/>
      <c r="K42" s="6"/>
      <c r="T42" s="4"/>
      <c r="U42" s="4"/>
      <c r="V42" s="4" t="e">
        <f t="shared" si="18"/>
        <v>#REF!</v>
      </c>
      <c r="W42" s="4" t="e">
        <f t="shared" si="19"/>
        <v>#REF!</v>
      </c>
      <c r="X42" s="4" t="e">
        <f t="shared" si="20"/>
        <v>#REF!</v>
      </c>
      <c r="Y42" s="4" t="e">
        <f t="shared" si="21"/>
        <v>#REF!</v>
      </c>
      <c r="Z42" s="4"/>
      <c r="AA42" s="4" t="e">
        <f t="shared" si="22"/>
        <v>#REF!</v>
      </c>
      <c r="AB42" s="4" t="e">
        <f t="shared" si="23"/>
        <v>#REF!</v>
      </c>
      <c r="AC42" s="4" t="e">
        <f t="shared" si="24"/>
        <v>#REF!</v>
      </c>
      <c r="AD42" s="4" t="e">
        <f t="shared" si="25"/>
        <v>#REF!</v>
      </c>
      <c r="AE42" s="4"/>
      <c r="AF42" s="4" t="e">
        <f t="shared" si="10"/>
        <v>#REF!</v>
      </c>
      <c r="AG42" s="4" t="e">
        <f t="shared" si="11"/>
        <v>#REF!</v>
      </c>
      <c r="AH42" s="4" t="e">
        <f t="shared" si="12"/>
        <v>#REF!</v>
      </c>
      <c r="AI42" s="4" t="e">
        <f t="shared" si="13"/>
        <v>#REF!</v>
      </c>
      <c r="AK42" s="1" t="e">
        <f t="shared" si="14"/>
        <v>#REF!</v>
      </c>
      <c r="AL42" s="1" t="e">
        <f t="shared" si="15"/>
        <v>#REF!</v>
      </c>
      <c r="AM42" s="1" t="e">
        <f t="shared" si="16"/>
        <v>#REF!</v>
      </c>
      <c r="AN42" s="1" t="e">
        <f t="shared" si="17"/>
        <v>#REF!</v>
      </c>
    </row>
    <row r="43" spans="10:40" x14ac:dyDescent="0.3">
      <c r="J43" s="6"/>
      <c r="K43" s="6"/>
      <c r="T43" s="4"/>
      <c r="U43" s="4"/>
      <c r="V43" s="4" t="e">
        <f t="shared" si="18"/>
        <v>#REF!</v>
      </c>
      <c r="W43" s="4" t="e">
        <f t="shared" si="19"/>
        <v>#REF!</v>
      </c>
      <c r="X43" s="4" t="e">
        <f t="shared" si="20"/>
        <v>#REF!</v>
      </c>
      <c r="Y43" s="4" t="e">
        <f t="shared" si="21"/>
        <v>#REF!</v>
      </c>
      <c r="Z43" s="4"/>
      <c r="AA43" s="4" t="e">
        <f t="shared" si="22"/>
        <v>#REF!</v>
      </c>
      <c r="AB43" s="4" t="e">
        <f t="shared" si="23"/>
        <v>#REF!</v>
      </c>
      <c r="AC43" s="4" t="e">
        <f t="shared" si="24"/>
        <v>#REF!</v>
      </c>
      <c r="AD43" s="4" t="e">
        <f t="shared" si="25"/>
        <v>#REF!</v>
      </c>
      <c r="AE43" s="4"/>
      <c r="AF43" s="4" t="e">
        <f t="shared" si="10"/>
        <v>#REF!</v>
      </c>
      <c r="AG43" s="4" t="e">
        <f t="shared" si="11"/>
        <v>#REF!</v>
      </c>
      <c r="AH43" s="4" t="e">
        <f t="shared" si="12"/>
        <v>#REF!</v>
      </c>
      <c r="AI43" s="4" t="e">
        <f t="shared" si="13"/>
        <v>#REF!</v>
      </c>
      <c r="AK43" s="1" t="e">
        <f t="shared" si="14"/>
        <v>#REF!</v>
      </c>
      <c r="AL43" s="1" t="e">
        <f t="shared" si="15"/>
        <v>#REF!</v>
      </c>
      <c r="AM43" s="1" t="e">
        <f t="shared" si="16"/>
        <v>#REF!</v>
      </c>
      <c r="AN43" s="1" t="e">
        <f t="shared" si="17"/>
        <v>#REF!</v>
      </c>
    </row>
    <row r="44" spans="10:40" x14ac:dyDescent="0.3">
      <c r="J44" s="6"/>
      <c r="K44" s="6"/>
      <c r="T44" s="4"/>
      <c r="U44" s="4"/>
      <c r="V44" s="4" t="e">
        <f t="shared" si="18"/>
        <v>#REF!</v>
      </c>
      <c r="W44" s="4" t="e">
        <f t="shared" si="19"/>
        <v>#REF!</v>
      </c>
      <c r="X44" s="4" t="e">
        <f t="shared" si="20"/>
        <v>#REF!</v>
      </c>
      <c r="Y44" s="4" t="e">
        <f t="shared" si="21"/>
        <v>#REF!</v>
      </c>
      <c r="Z44" s="4"/>
      <c r="AA44" s="4" t="e">
        <f t="shared" si="22"/>
        <v>#REF!</v>
      </c>
      <c r="AB44" s="4" t="e">
        <f t="shared" si="23"/>
        <v>#REF!</v>
      </c>
      <c r="AC44" s="4" t="e">
        <f t="shared" si="24"/>
        <v>#REF!</v>
      </c>
      <c r="AD44" s="4" t="e">
        <f t="shared" si="25"/>
        <v>#REF!</v>
      </c>
      <c r="AE44" s="4"/>
      <c r="AF44" s="4" t="e">
        <f t="shared" si="10"/>
        <v>#REF!</v>
      </c>
      <c r="AG44" s="4" t="e">
        <f t="shared" si="11"/>
        <v>#REF!</v>
      </c>
      <c r="AH44" s="4" t="e">
        <f t="shared" si="12"/>
        <v>#REF!</v>
      </c>
      <c r="AI44" s="4" t="e">
        <f t="shared" si="13"/>
        <v>#REF!</v>
      </c>
      <c r="AK44" s="1" t="e">
        <f t="shared" si="14"/>
        <v>#REF!</v>
      </c>
      <c r="AL44" s="1" t="e">
        <f t="shared" si="15"/>
        <v>#REF!</v>
      </c>
      <c r="AM44" s="1" t="e">
        <f t="shared" si="16"/>
        <v>#REF!</v>
      </c>
      <c r="AN44" s="1" t="e">
        <f t="shared" si="17"/>
        <v>#REF!</v>
      </c>
    </row>
    <row r="45" spans="10:40" x14ac:dyDescent="0.3">
      <c r="J45" s="6"/>
      <c r="K45" s="6"/>
      <c r="T45" s="4"/>
      <c r="U45" s="4"/>
      <c r="V45" s="4" t="e">
        <f t="shared" si="18"/>
        <v>#REF!</v>
      </c>
      <c r="W45" s="4" t="e">
        <f t="shared" si="19"/>
        <v>#REF!</v>
      </c>
      <c r="X45" s="4" t="e">
        <f t="shared" si="20"/>
        <v>#REF!</v>
      </c>
      <c r="Y45" s="4" t="e">
        <f t="shared" si="21"/>
        <v>#REF!</v>
      </c>
      <c r="Z45" s="4"/>
      <c r="AA45" s="4" t="e">
        <f t="shared" si="22"/>
        <v>#REF!</v>
      </c>
      <c r="AB45" s="4" t="e">
        <f t="shared" si="23"/>
        <v>#REF!</v>
      </c>
      <c r="AC45" s="4" t="e">
        <f t="shared" si="24"/>
        <v>#REF!</v>
      </c>
      <c r="AD45" s="4" t="e">
        <f t="shared" si="25"/>
        <v>#REF!</v>
      </c>
      <c r="AE45" s="4"/>
      <c r="AF45" s="4" t="e">
        <f t="shared" si="10"/>
        <v>#REF!</v>
      </c>
      <c r="AG45" s="4" t="e">
        <f t="shared" si="11"/>
        <v>#REF!</v>
      </c>
      <c r="AH45" s="4" t="e">
        <f t="shared" si="12"/>
        <v>#REF!</v>
      </c>
      <c r="AI45" s="4" t="e">
        <f t="shared" si="13"/>
        <v>#REF!</v>
      </c>
      <c r="AK45" s="1" t="e">
        <f t="shared" si="14"/>
        <v>#REF!</v>
      </c>
      <c r="AL45" s="1" t="e">
        <f t="shared" si="15"/>
        <v>#REF!</v>
      </c>
      <c r="AM45" s="1" t="e">
        <f t="shared" si="16"/>
        <v>#REF!</v>
      </c>
      <c r="AN45" s="1" t="e">
        <f t="shared" si="17"/>
        <v>#REF!</v>
      </c>
    </row>
    <row r="46" spans="10:40" x14ac:dyDescent="0.3">
      <c r="J46" s="6"/>
      <c r="K46" s="6"/>
      <c r="T46" s="4"/>
      <c r="U46" s="4"/>
      <c r="V46" s="4" t="e">
        <f t="shared" si="18"/>
        <v>#REF!</v>
      </c>
      <c r="W46" s="4" t="e">
        <f t="shared" si="19"/>
        <v>#REF!</v>
      </c>
      <c r="X46" s="4" t="e">
        <f t="shared" si="20"/>
        <v>#REF!</v>
      </c>
      <c r="Y46" s="4" t="e">
        <f t="shared" si="21"/>
        <v>#REF!</v>
      </c>
      <c r="Z46" s="4"/>
      <c r="AA46" s="4" t="e">
        <f t="shared" si="22"/>
        <v>#REF!</v>
      </c>
      <c r="AB46" s="4" t="e">
        <f t="shared" si="23"/>
        <v>#REF!</v>
      </c>
      <c r="AC46" s="4" t="e">
        <f t="shared" si="24"/>
        <v>#REF!</v>
      </c>
      <c r="AD46" s="4" t="e">
        <f t="shared" si="25"/>
        <v>#REF!</v>
      </c>
      <c r="AE46" s="4"/>
      <c r="AF46" s="4" t="e">
        <f t="shared" si="10"/>
        <v>#REF!</v>
      </c>
      <c r="AG46" s="4" t="e">
        <f t="shared" si="11"/>
        <v>#REF!</v>
      </c>
      <c r="AH46" s="4" t="e">
        <f t="shared" si="12"/>
        <v>#REF!</v>
      </c>
      <c r="AI46" s="4" t="e">
        <f t="shared" si="13"/>
        <v>#REF!</v>
      </c>
      <c r="AK46" s="1" t="e">
        <f t="shared" si="14"/>
        <v>#REF!</v>
      </c>
      <c r="AL46" s="1" t="e">
        <f t="shared" si="15"/>
        <v>#REF!</v>
      </c>
      <c r="AM46" s="1" t="e">
        <f t="shared" si="16"/>
        <v>#REF!</v>
      </c>
      <c r="AN46" s="1" t="e">
        <f t="shared" si="17"/>
        <v>#REF!</v>
      </c>
    </row>
    <row r="47" spans="10:40" x14ac:dyDescent="0.3">
      <c r="J47" s="6"/>
      <c r="K47" s="6"/>
      <c r="T47" s="4"/>
      <c r="U47" s="4"/>
      <c r="V47" s="4" t="e">
        <f t="shared" si="18"/>
        <v>#REF!</v>
      </c>
      <c r="W47" s="4" t="e">
        <f t="shared" si="19"/>
        <v>#REF!</v>
      </c>
      <c r="X47" s="4" t="e">
        <f t="shared" si="20"/>
        <v>#REF!</v>
      </c>
      <c r="Y47" s="4" t="e">
        <f t="shared" si="21"/>
        <v>#REF!</v>
      </c>
      <c r="Z47" s="4"/>
      <c r="AA47" s="4" t="e">
        <f t="shared" si="22"/>
        <v>#REF!</v>
      </c>
      <c r="AB47" s="4" t="e">
        <f t="shared" si="23"/>
        <v>#REF!</v>
      </c>
      <c r="AC47" s="4" t="e">
        <f t="shared" si="24"/>
        <v>#REF!</v>
      </c>
      <c r="AD47" s="4" t="e">
        <f t="shared" si="25"/>
        <v>#REF!</v>
      </c>
      <c r="AE47" s="4"/>
      <c r="AF47" s="4" t="e">
        <f t="shared" si="10"/>
        <v>#REF!</v>
      </c>
      <c r="AG47" s="4" t="e">
        <f t="shared" si="11"/>
        <v>#REF!</v>
      </c>
      <c r="AH47" s="4" t="e">
        <f t="shared" si="12"/>
        <v>#REF!</v>
      </c>
      <c r="AI47" s="4" t="e">
        <f t="shared" si="13"/>
        <v>#REF!</v>
      </c>
      <c r="AK47" s="1" t="e">
        <f t="shared" si="14"/>
        <v>#REF!</v>
      </c>
      <c r="AL47" s="1" t="e">
        <f t="shared" si="15"/>
        <v>#REF!</v>
      </c>
      <c r="AM47" s="1" t="e">
        <f t="shared" si="16"/>
        <v>#REF!</v>
      </c>
      <c r="AN47" s="1" t="e">
        <f t="shared" si="17"/>
        <v>#REF!</v>
      </c>
    </row>
    <row r="48" spans="10:40" x14ac:dyDescent="0.3">
      <c r="J48" s="6"/>
      <c r="K48" s="6"/>
      <c r="T48" s="4"/>
      <c r="U48" s="4"/>
      <c r="V48" s="4" t="e">
        <f t="shared" si="18"/>
        <v>#REF!</v>
      </c>
      <c r="W48" s="4" t="e">
        <f t="shared" si="19"/>
        <v>#REF!</v>
      </c>
      <c r="X48" s="4" t="e">
        <f t="shared" si="20"/>
        <v>#REF!</v>
      </c>
      <c r="Y48" s="4" t="e">
        <f t="shared" si="21"/>
        <v>#REF!</v>
      </c>
      <c r="Z48" s="4"/>
      <c r="AA48" s="4" t="e">
        <f t="shared" si="22"/>
        <v>#REF!</v>
      </c>
      <c r="AB48" s="4" t="e">
        <f t="shared" si="23"/>
        <v>#REF!</v>
      </c>
      <c r="AC48" s="4" t="e">
        <f t="shared" si="24"/>
        <v>#REF!</v>
      </c>
      <c r="AD48" s="4" t="e">
        <f t="shared" si="25"/>
        <v>#REF!</v>
      </c>
      <c r="AE48" s="4"/>
      <c r="AF48" s="4" t="e">
        <f t="shared" si="10"/>
        <v>#REF!</v>
      </c>
      <c r="AG48" s="4" t="e">
        <f t="shared" si="11"/>
        <v>#REF!</v>
      </c>
      <c r="AH48" s="4" t="e">
        <f t="shared" si="12"/>
        <v>#REF!</v>
      </c>
      <c r="AI48" s="4" t="e">
        <f t="shared" si="13"/>
        <v>#REF!</v>
      </c>
      <c r="AK48" s="1" t="e">
        <f t="shared" si="14"/>
        <v>#REF!</v>
      </c>
      <c r="AL48" s="1" t="e">
        <f t="shared" si="15"/>
        <v>#REF!</v>
      </c>
      <c r="AM48" s="1" t="e">
        <f t="shared" si="16"/>
        <v>#REF!</v>
      </c>
      <c r="AN48" s="1" t="e">
        <f t="shared" si="17"/>
        <v>#REF!</v>
      </c>
    </row>
    <row r="49" spans="1:40" x14ac:dyDescent="0.3">
      <c r="J49" s="6"/>
      <c r="K49" s="6"/>
      <c r="T49" s="4"/>
      <c r="U49" s="4"/>
      <c r="V49" s="4" t="e">
        <f t="shared" si="18"/>
        <v>#REF!</v>
      </c>
      <c r="W49" s="4" t="e">
        <f t="shared" si="19"/>
        <v>#REF!</v>
      </c>
      <c r="X49" s="4" t="e">
        <f t="shared" si="20"/>
        <v>#REF!</v>
      </c>
      <c r="Y49" s="4" t="e">
        <f t="shared" si="21"/>
        <v>#REF!</v>
      </c>
      <c r="Z49" s="4"/>
      <c r="AA49" s="4" t="e">
        <f t="shared" si="22"/>
        <v>#REF!</v>
      </c>
      <c r="AB49" s="4" t="e">
        <f t="shared" si="23"/>
        <v>#REF!</v>
      </c>
      <c r="AC49" s="4" t="e">
        <f t="shared" si="24"/>
        <v>#REF!</v>
      </c>
      <c r="AD49" s="4" t="e">
        <f t="shared" si="25"/>
        <v>#REF!</v>
      </c>
      <c r="AE49" s="4"/>
      <c r="AF49" s="4" t="e">
        <f t="shared" si="10"/>
        <v>#REF!</v>
      </c>
      <c r="AG49" s="4" t="e">
        <f t="shared" si="11"/>
        <v>#REF!</v>
      </c>
      <c r="AH49" s="4" t="e">
        <f t="shared" si="12"/>
        <v>#REF!</v>
      </c>
      <c r="AI49" s="4" t="e">
        <f t="shared" si="13"/>
        <v>#REF!</v>
      </c>
      <c r="AK49" s="1" t="e">
        <f t="shared" si="14"/>
        <v>#REF!</v>
      </c>
      <c r="AL49" s="1" t="e">
        <f t="shared" si="15"/>
        <v>#REF!</v>
      </c>
      <c r="AM49" s="1" t="e">
        <f t="shared" si="16"/>
        <v>#REF!</v>
      </c>
      <c r="AN49" s="1" t="e">
        <f t="shared" si="17"/>
        <v>#REF!</v>
      </c>
    </row>
    <row r="50" spans="1:40" x14ac:dyDescent="0.3">
      <c r="B50" s="5">
        <v>1971</v>
      </c>
      <c r="C50" s="5">
        <v>1980</v>
      </c>
      <c r="D50" s="5">
        <v>1981</v>
      </c>
      <c r="E50" s="5">
        <v>1990</v>
      </c>
      <c r="F50" s="5">
        <v>1991</v>
      </c>
      <c r="G50" s="5">
        <v>2000</v>
      </c>
      <c r="H50" s="5">
        <v>2001</v>
      </c>
      <c r="I50" s="5">
        <v>2005</v>
      </c>
      <c r="J50" s="6"/>
      <c r="K50" s="6"/>
      <c r="L50" s="5">
        <v>1971</v>
      </c>
      <c r="M50" s="5">
        <v>1980</v>
      </c>
      <c r="N50" s="5">
        <v>1981</v>
      </c>
      <c r="O50" s="5">
        <v>1990</v>
      </c>
      <c r="P50" s="5">
        <v>1991</v>
      </c>
      <c r="Q50" s="5">
        <v>2000</v>
      </c>
      <c r="R50" s="5">
        <v>2001</v>
      </c>
      <c r="S50" s="5">
        <v>2005</v>
      </c>
      <c r="T50" s="4"/>
      <c r="U50" s="4"/>
      <c r="V50" s="4" t="e">
        <f t="shared" si="18"/>
        <v>#REF!</v>
      </c>
      <c r="W50" s="4" t="e">
        <f t="shared" si="19"/>
        <v>#REF!</v>
      </c>
      <c r="X50" s="4" t="e">
        <f t="shared" si="20"/>
        <v>#REF!</v>
      </c>
      <c r="Y50" s="4" t="e">
        <f t="shared" si="21"/>
        <v>#REF!</v>
      </c>
      <c r="Z50" s="4"/>
      <c r="AA50" s="4" t="e">
        <f t="shared" si="22"/>
        <v>#REF!</v>
      </c>
      <c r="AB50" s="4" t="e">
        <f t="shared" si="23"/>
        <v>#REF!</v>
      </c>
      <c r="AC50" s="4" t="e">
        <f t="shared" si="24"/>
        <v>#REF!</v>
      </c>
      <c r="AD50" s="4" t="e">
        <f t="shared" si="25"/>
        <v>#REF!</v>
      </c>
      <c r="AE50" s="4"/>
      <c r="AF50" s="4" t="e">
        <f t="shared" si="10"/>
        <v>#REF!</v>
      </c>
      <c r="AG50" s="4" t="e">
        <f t="shared" si="11"/>
        <v>#REF!</v>
      </c>
      <c r="AH50" s="4" t="e">
        <f t="shared" si="12"/>
        <v>#REF!</v>
      </c>
      <c r="AI50" s="4" t="e">
        <f t="shared" si="13"/>
        <v>#REF!</v>
      </c>
      <c r="AK50" s="1" t="e">
        <f t="shared" si="14"/>
        <v>#REF!</v>
      </c>
      <c r="AL50" s="1" t="e">
        <f t="shared" si="15"/>
        <v>#REF!</v>
      </c>
      <c r="AM50" s="1" t="e">
        <f t="shared" si="16"/>
        <v>#REF!</v>
      </c>
      <c r="AN50" s="1" t="e">
        <f t="shared" si="17"/>
        <v>#REF!</v>
      </c>
    </row>
    <row r="51" spans="1:40" x14ac:dyDescent="0.3">
      <c r="A51" t="s">
        <v>69</v>
      </c>
      <c r="B51" s="6" t="e">
        <f>AVERAGEIFS(#REF!,#REF!,$A51,#REF!,"&gt;="&amp;B$50,#REF!,"&lt;="&amp;C$50)</f>
        <v>#REF!</v>
      </c>
      <c r="C51" s="6"/>
      <c r="D51" s="6" t="e">
        <f>AVERAGEIFS(#REF!,#REF!,$A51,#REF!,"&gt;="&amp;D$50,#REF!,"&lt;="&amp;E$50)</f>
        <v>#REF!</v>
      </c>
      <c r="E51" s="6"/>
      <c r="F51" s="6" t="e">
        <f>AVERAGEIFS(#REF!,#REF!,$A51,#REF!,"&gt;="&amp;F$50,#REF!,"&lt;="&amp;G$50)</f>
        <v>#REF!</v>
      </c>
      <c r="G51" s="6"/>
      <c r="H51" s="6" t="e">
        <f>AVERAGEIFS(#REF!,#REF!,$A51,#REF!,"&gt;="&amp;H$50,#REF!,"&lt;="&amp;I$50)</f>
        <v>#REF!</v>
      </c>
      <c r="I51" s="6"/>
      <c r="J51" s="6"/>
      <c r="K51" s="6"/>
      <c r="L51" s="6" t="e">
        <f>AVERAGEIFS(#REF!,#REF!,$A51,#REF!,"&gt;="&amp;L$50,#REF!,"&lt;="&amp;M$50)</f>
        <v>#REF!</v>
      </c>
      <c r="M51" s="6"/>
      <c r="N51" s="6" t="e">
        <f>AVERAGEIFS(#REF!,#REF!,$A51,#REF!,"&gt;="&amp;N$50,#REF!,"&lt;="&amp;O$50)</f>
        <v>#REF!</v>
      </c>
      <c r="O51" s="6"/>
      <c r="P51" s="6" t="e">
        <f>AVERAGEIFS(#REF!,#REF!,$A51,#REF!,"&gt;="&amp;P$50,#REF!,"&lt;="&amp;Q$50)</f>
        <v>#REF!</v>
      </c>
      <c r="Q51" s="6"/>
      <c r="R51" s="6" t="e">
        <f>AVERAGEIFS(#REF!,#REF!,$A51,#REF!,"&gt;="&amp;R$50,#REF!,"&lt;="&amp;S$50)</f>
        <v>#REF!</v>
      </c>
      <c r="S51" s="6"/>
      <c r="T51" s="4"/>
      <c r="U51" s="4"/>
      <c r="V51" s="4" t="e">
        <f t="shared" si="18"/>
        <v>#REF!</v>
      </c>
      <c r="W51" s="4" t="e">
        <f t="shared" si="19"/>
        <v>#REF!</v>
      </c>
      <c r="X51" s="4" t="e">
        <f t="shared" si="20"/>
        <v>#REF!</v>
      </c>
      <c r="Y51" s="4" t="e">
        <f t="shared" si="21"/>
        <v>#REF!</v>
      </c>
      <c r="Z51" s="4"/>
      <c r="AA51" s="4" t="e">
        <f t="shared" si="22"/>
        <v>#REF!</v>
      </c>
      <c r="AB51" s="4" t="e">
        <f t="shared" si="23"/>
        <v>#REF!</v>
      </c>
      <c r="AC51" s="4" t="e">
        <f t="shared" si="24"/>
        <v>#REF!</v>
      </c>
      <c r="AD51" s="4" t="e">
        <f t="shared" si="25"/>
        <v>#REF!</v>
      </c>
      <c r="AE51" s="4"/>
      <c r="AF51" s="4" t="e">
        <f t="shared" si="10"/>
        <v>#REF!</v>
      </c>
      <c r="AG51" s="4" t="e">
        <f t="shared" si="11"/>
        <v>#REF!</v>
      </c>
      <c r="AH51" s="4" t="e">
        <f t="shared" si="12"/>
        <v>#REF!</v>
      </c>
      <c r="AI51" s="4" t="e">
        <f t="shared" si="13"/>
        <v>#REF!</v>
      </c>
      <c r="AK51" s="1" t="e">
        <f t="shared" si="14"/>
        <v>#REF!</v>
      </c>
      <c r="AL51" s="1" t="e">
        <f t="shared" si="15"/>
        <v>#REF!</v>
      </c>
      <c r="AM51" s="1" t="e">
        <f t="shared" si="16"/>
        <v>#REF!</v>
      </c>
      <c r="AN51" s="1" t="e">
        <f t="shared" si="17"/>
        <v>#REF!</v>
      </c>
    </row>
    <row r="52" spans="1:40" x14ac:dyDescent="0.3">
      <c r="A52" t="s">
        <v>70</v>
      </c>
      <c r="B52" s="6" t="e">
        <f>AVERAGEIFS(#REF!,#REF!,$A52,#REF!,"&gt;="&amp;B$50,#REF!,"&lt;="&amp;C$50)</f>
        <v>#REF!</v>
      </c>
      <c r="C52" s="6"/>
      <c r="D52" s="6" t="e">
        <f>AVERAGEIFS(#REF!,#REF!,$A52,#REF!,"&gt;="&amp;D$50,#REF!,"&lt;="&amp;E$50)</f>
        <v>#REF!</v>
      </c>
      <c r="E52" s="6"/>
      <c r="F52" s="6" t="e">
        <f>AVERAGEIFS(#REF!,#REF!,$A52,#REF!,"&gt;="&amp;F$50,#REF!,"&lt;="&amp;G$50)</f>
        <v>#REF!</v>
      </c>
      <c r="G52" s="6"/>
      <c r="H52" s="6" t="e">
        <f>AVERAGEIFS(#REF!,#REF!,$A52,#REF!,"&gt;="&amp;H$50,#REF!,"&lt;="&amp;I$50)</f>
        <v>#REF!</v>
      </c>
      <c r="I52" s="6"/>
      <c r="J52" s="6"/>
      <c r="K52" s="6"/>
      <c r="L52" s="6" t="e">
        <f>AVERAGEIFS(#REF!,#REF!,$A52,#REF!,"&gt;="&amp;L$50,#REF!,"&lt;="&amp;M$50)</f>
        <v>#REF!</v>
      </c>
      <c r="M52" s="6"/>
      <c r="N52" s="6" t="e">
        <f>AVERAGEIFS(#REF!,#REF!,$A52,#REF!,"&gt;="&amp;N$50,#REF!,"&lt;="&amp;O$50)</f>
        <v>#REF!</v>
      </c>
      <c r="O52" s="6"/>
      <c r="P52" s="6" t="e">
        <f>AVERAGEIFS(#REF!,#REF!,$A52,#REF!,"&gt;="&amp;P$50,#REF!,"&lt;="&amp;Q$50)</f>
        <v>#REF!</v>
      </c>
      <c r="Q52" s="6"/>
      <c r="R52" s="6" t="e">
        <f>AVERAGEIFS(#REF!,#REF!,$A52,#REF!,"&gt;="&amp;R$50,#REF!,"&lt;="&amp;S$50)</f>
        <v>#REF!</v>
      </c>
      <c r="S52" s="6"/>
      <c r="T52" s="4"/>
      <c r="U52" s="4"/>
      <c r="V52" s="4" t="e">
        <f t="shared" si="18"/>
        <v>#REF!</v>
      </c>
      <c r="W52" s="4" t="e">
        <f t="shared" si="19"/>
        <v>#REF!</v>
      </c>
      <c r="X52" s="4" t="e">
        <f t="shared" si="20"/>
        <v>#REF!</v>
      </c>
      <c r="Y52" s="4" t="e">
        <f t="shared" si="21"/>
        <v>#REF!</v>
      </c>
      <c r="Z52" s="4"/>
      <c r="AA52" s="4" t="e">
        <f t="shared" si="22"/>
        <v>#REF!</v>
      </c>
      <c r="AB52" s="4" t="e">
        <f t="shared" si="23"/>
        <v>#REF!</v>
      </c>
      <c r="AC52" s="4" t="e">
        <f t="shared" si="24"/>
        <v>#REF!</v>
      </c>
      <c r="AD52" s="4" t="e">
        <f t="shared" si="25"/>
        <v>#REF!</v>
      </c>
      <c r="AE52" s="4"/>
      <c r="AF52" s="4" t="e">
        <f t="shared" si="10"/>
        <v>#REF!</v>
      </c>
      <c r="AG52" s="4" t="e">
        <f t="shared" si="11"/>
        <v>#REF!</v>
      </c>
      <c r="AH52" s="4" t="e">
        <f t="shared" si="12"/>
        <v>#REF!</v>
      </c>
      <c r="AI52" s="4" t="e">
        <f t="shared" si="13"/>
        <v>#REF!</v>
      </c>
      <c r="AK52" s="1" t="e">
        <f t="shared" si="14"/>
        <v>#REF!</v>
      </c>
      <c r="AL52" s="1" t="e">
        <f t="shared" si="15"/>
        <v>#REF!</v>
      </c>
      <c r="AM52" s="1" t="e">
        <f t="shared" si="16"/>
        <v>#REF!</v>
      </c>
      <c r="AN52" s="1" t="e">
        <f t="shared" si="17"/>
        <v>#REF!</v>
      </c>
    </row>
    <row r="53" spans="1:40" x14ac:dyDescent="0.3">
      <c r="A53" t="s">
        <v>71</v>
      </c>
      <c r="B53" s="6" t="e">
        <f>AVERAGEIFS(#REF!,#REF!,$A53,#REF!,"&gt;="&amp;B$50,#REF!,"&lt;="&amp;C$50)</f>
        <v>#REF!</v>
      </c>
      <c r="C53" s="6"/>
      <c r="D53" s="6" t="e">
        <f>AVERAGEIFS(#REF!,#REF!,$A53,#REF!,"&gt;="&amp;D$50,#REF!,"&lt;="&amp;E$50)</f>
        <v>#REF!</v>
      </c>
      <c r="E53" s="6"/>
      <c r="F53" s="6" t="e">
        <f>AVERAGEIFS(#REF!,#REF!,$A53,#REF!,"&gt;="&amp;F$50,#REF!,"&lt;="&amp;G$50)</f>
        <v>#REF!</v>
      </c>
      <c r="G53" s="6"/>
      <c r="H53" s="6" t="e">
        <f>AVERAGEIFS(#REF!,#REF!,$A53,#REF!,"&gt;="&amp;H$50,#REF!,"&lt;="&amp;I$50)</f>
        <v>#REF!</v>
      </c>
      <c r="I53" s="6"/>
      <c r="J53" s="6"/>
      <c r="K53" s="6"/>
      <c r="L53" s="6" t="e">
        <f>AVERAGEIFS(#REF!,#REF!,$A53,#REF!,"&gt;="&amp;L$50,#REF!,"&lt;="&amp;M$50)</f>
        <v>#REF!</v>
      </c>
      <c r="M53" s="6"/>
      <c r="N53" s="6" t="e">
        <f>AVERAGEIFS(#REF!,#REF!,$A53,#REF!,"&gt;="&amp;N$50,#REF!,"&lt;="&amp;O$50)</f>
        <v>#REF!</v>
      </c>
      <c r="O53" s="6"/>
      <c r="P53" s="6" t="e">
        <f>AVERAGEIFS(#REF!,#REF!,$A53,#REF!,"&gt;="&amp;P$50,#REF!,"&lt;="&amp;Q$50)</f>
        <v>#REF!</v>
      </c>
      <c r="Q53" s="6"/>
      <c r="R53" s="6" t="e">
        <f>AVERAGEIFS(#REF!,#REF!,$A53,#REF!,"&gt;="&amp;R$50,#REF!,"&lt;="&amp;S$50)</f>
        <v>#REF!</v>
      </c>
      <c r="S53" s="6"/>
      <c r="T53" s="4"/>
      <c r="U53" s="4"/>
      <c r="V53" s="4" t="e">
        <f t="shared" si="18"/>
        <v>#REF!</v>
      </c>
      <c r="W53" s="4" t="e">
        <f t="shared" si="19"/>
        <v>#REF!</v>
      </c>
      <c r="X53" s="4" t="e">
        <f t="shared" si="20"/>
        <v>#REF!</v>
      </c>
      <c r="Y53" s="4" t="e">
        <f t="shared" si="21"/>
        <v>#REF!</v>
      </c>
      <c r="Z53" s="4"/>
      <c r="AA53" s="4" t="e">
        <f t="shared" si="22"/>
        <v>#REF!</v>
      </c>
      <c r="AB53" s="4" t="e">
        <f t="shared" si="23"/>
        <v>#REF!</v>
      </c>
      <c r="AC53" s="4" t="e">
        <f t="shared" si="24"/>
        <v>#REF!</v>
      </c>
      <c r="AD53" s="4" t="e">
        <f t="shared" si="25"/>
        <v>#REF!</v>
      </c>
      <c r="AE53" s="4"/>
      <c r="AF53" s="4" t="e">
        <f t="shared" si="10"/>
        <v>#REF!</v>
      </c>
      <c r="AG53" s="4" t="e">
        <f t="shared" si="11"/>
        <v>#REF!</v>
      </c>
      <c r="AH53" s="4" t="e">
        <f t="shared" si="12"/>
        <v>#REF!</v>
      </c>
      <c r="AI53" s="4" t="e">
        <f t="shared" si="13"/>
        <v>#REF!</v>
      </c>
      <c r="AK53" s="1" t="e">
        <f t="shared" si="14"/>
        <v>#REF!</v>
      </c>
      <c r="AL53" s="1" t="e">
        <f t="shared" si="15"/>
        <v>#REF!</v>
      </c>
      <c r="AM53" s="1" t="e">
        <f t="shared" si="16"/>
        <v>#REF!</v>
      </c>
      <c r="AN53" s="1" t="e">
        <f t="shared" si="17"/>
        <v>#REF!</v>
      </c>
    </row>
    <row r="54" spans="1:40" x14ac:dyDescent="0.3">
      <c r="A54" t="s">
        <v>72</v>
      </c>
      <c r="B54" s="6" t="e">
        <f>AVERAGEIFS(#REF!,#REF!,$A54,#REF!,"&gt;="&amp;B$50,#REF!,"&lt;="&amp;C$50)</f>
        <v>#REF!</v>
      </c>
      <c r="C54" s="6"/>
      <c r="D54" s="6" t="e">
        <f>AVERAGEIFS(#REF!,#REF!,$A54,#REF!,"&gt;="&amp;D$50,#REF!,"&lt;="&amp;E$50)</f>
        <v>#REF!</v>
      </c>
      <c r="E54" s="6"/>
      <c r="F54" s="6" t="e">
        <f>AVERAGEIFS(#REF!,#REF!,$A54,#REF!,"&gt;="&amp;F$50,#REF!,"&lt;="&amp;G$50)</f>
        <v>#REF!</v>
      </c>
      <c r="G54" s="6"/>
      <c r="H54" s="6" t="e">
        <f>AVERAGEIFS(#REF!,#REF!,$A54,#REF!,"&gt;="&amp;H$50,#REF!,"&lt;="&amp;I$50)</f>
        <v>#REF!</v>
      </c>
      <c r="I54" s="6"/>
      <c r="J54" s="6"/>
      <c r="K54" s="6"/>
      <c r="L54" s="6" t="e">
        <f>AVERAGEIFS(#REF!,#REF!,$A54,#REF!,"&gt;="&amp;L$50,#REF!,"&lt;="&amp;M$50)</f>
        <v>#REF!</v>
      </c>
      <c r="M54" s="6"/>
      <c r="N54" s="6" t="e">
        <f>AVERAGEIFS(#REF!,#REF!,$A54,#REF!,"&gt;="&amp;N$50,#REF!,"&lt;="&amp;O$50)</f>
        <v>#REF!</v>
      </c>
      <c r="O54" s="6"/>
      <c r="P54" s="6" t="e">
        <f>AVERAGEIFS(#REF!,#REF!,$A54,#REF!,"&gt;="&amp;P$50,#REF!,"&lt;="&amp;Q$50)</f>
        <v>#REF!</v>
      </c>
      <c r="Q54" s="6"/>
      <c r="R54" s="6" t="e">
        <f>AVERAGEIFS(#REF!,#REF!,$A54,#REF!,"&gt;="&amp;R$50,#REF!,"&lt;="&amp;S$50)</f>
        <v>#REF!</v>
      </c>
      <c r="S54" s="6"/>
      <c r="T54" s="4"/>
      <c r="U54" s="4"/>
      <c r="V54" s="4" t="e">
        <f t="shared" si="18"/>
        <v>#REF!</v>
      </c>
      <c r="W54" s="4" t="e">
        <f t="shared" si="19"/>
        <v>#REF!</v>
      </c>
      <c r="X54" s="4" t="e">
        <f t="shared" si="20"/>
        <v>#REF!</v>
      </c>
      <c r="Y54" s="4" t="e">
        <f t="shared" si="21"/>
        <v>#REF!</v>
      </c>
      <c r="Z54" s="4"/>
      <c r="AA54" s="4" t="e">
        <f t="shared" si="22"/>
        <v>#REF!</v>
      </c>
      <c r="AB54" s="4" t="e">
        <f t="shared" si="23"/>
        <v>#REF!</v>
      </c>
      <c r="AC54" s="4" t="e">
        <f t="shared" si="24"/>
        <v>#REF!</v>
      </c>
      <c r="AD54" s="4" t="e">
        <f t="shared" si="25"/>
        <v>#REF!</v>
      </c>
      <c r="AE54" s="4"/>
      <c r="AF54" s="4" t="e">
        <f t="shared" si="10"/>
        <v>#REF!</v>
      </c>
      <c r="AG54" s="4" t="e">
        <f t="shared" si="11"/>
        <v>#REF!</v>
      </c>
      <c r="AH54" s="4" t="e">
        <f t="shared" si="12"/>
        <v>#REF!</v>
      </c>
      <c r="AI54" s="4" t="e">
        <f t="shared" si="13"/>
        <v>#REF!</v>
      </c>
      <c r="AK54" s="1" t="e">
        <f t="shared" si="14"/>
        <v>#REF!</v>
      </c>
      <c r="AL54" s="1" t="e">
        <f t="shared" si="15"/>
        <v>#REF!</v>
      </c>
      <c r="AM54" s="1" t="e">
        <f t="shared" si="16"/>
        <v>#REF!</v>
      </c>
      <c r="AN54" s="1" t="e">
        <f t="shared" si="17"/>
        <v>#REF!</v>
      </c>
    </row>
    <row r="55" spans="1:40" x14ac:dyDescent="0.3">
      <c r="A55" t="s">
        <v>73</v>
      </c>
      <c r="B55" s="6" t="e">
        <f>AVERAGEIFS(#REF!,#REF!,$A55,#REF!,"&gt;="&amp;B$50,#REF!,"&lt;="&amp;C$50)</f>
        <v>#REF!</v>
      </c>
      <c r="C55" s="6"/>
      <c r="D55" s="6" t="e">
        <f>AVERAGEIFS(#REF!,#REF!,$A55,#REF!,"&gt;="&amp;D$50,#REF!,"&lt;="&amp;E$50)</f>
        <v>#REF!</v>
      </c>
      <c r="E55" s="6"/>
      <c r="F55" s="6" t="e">
        <f>AVERAGEIFS(#REF!,#REF!,$A55,#REF!,"&gt;="&amp;F$50,#REF!,"&lt;="&amp;G$50)</f>
        <v>#REF!</v>
      </c>
      <c r="G55" s="6"/>
      <c r="H55" s="6" t="e">
        <f>AVERAGEIFS(#REF!,#REF!,$A55,#REF!,"&gt;="&amp;H$50,#REF!,"&lt;="&amp;I$50)</f>
        <v>#REF!</v>
      </c>
      <c r="I55" s="6"/>
      <c r="J55" s="6"/>
      <c r="K55" s="6"/>
      <c r="L55" s="6" t="e">
        <f>AVERAGEIFS(#REF!,#REF!,$A55,#REF!,"&gt;="&amp;L$50,#REF!,"&lt;="&amp;M$50)</f>
        <v>#REF!</v>
      </c>
      <c r="M55" s="6"/>
      <c r="N55" s="6" t="e">
        <f>AVERAGEIFS(#REF!,#REF!,$A55,#REF!,"&gt;="&amp;N$50,#REF!,"&lt;="&amp;O$50)</f>
        <v>#REF!</v>
      </c>
      <c r="O55" s="6"/>
      <c r="P55" s="6" t="e">
        <f>AVERAGEIFS(#REF!,#REF!,$A55,#REF!,"&gt;="&amp;P$50,#REF!,"&lt;="&amp;Q$50)</f>
        <v>#REF!</v>
      </c>
      <c r="Q55" s="6"/>
      <c r="R55" s="6" t="e">
        <f>AVERAGEIFS(#REF!,#REF!,$A55,#REF!,"&gt;="&amp;R$50,#REF!,"&lt;="&amp;S$50)</f>
        <v>#REF!</v>
      </c>
      <c r="S55" s="6"/>
      <c r="T55" s="4"/>
      <c r="U55" s="4"/>
      <c r="V55" s="4" t="e">
        <f t="shared" si="18"/>
        <v>#REF!</v>
      </c>
      <c r="W55" s="4" t="e">
        <f t="shared" si="19"/>
        <v>#REF!</v>
      </c>
      <c r="X55" s="4" t="e">
        <f t="shared" si="20"/>
        <v>#REF!</v>
      </c>
      <c r="Y55" s="4" t="e">
        <f t="shared" si="21"/>
        <v>#REF!</v>
      </c>
      <c r="Z55" s="4"/>
      <c r="AA55" s="4" t="e">
        <f t="shared" si="22"/>
        <v>#REF!</v>
      </c>
      <c r="AB55" s="4" t="e">
        <f t="shared" si="23"/>
        <v>#REF!</v>
      </c>
      <c r="AC55" s="4" t="e">
        <f t="shared" si="24"/>
        <v>#REF!</v>
      </c>
      <c r="AD55" s="4" t="e">
        <f t="shared" si="25"/>
        <v>#REF!</v>
      </c>
      <c r="AE55" s="4"/>
      <c r="AF55" s="4" t="e">
        <f t="shared" si="10"/>
        <v>#REF!</v>
      </c>
      <c r="AG55" s="4" t="e">
        <f t="shared" si="11"/>
        <v>#REF!</v>
      </c>
      <c r="AH55" s="4" t="e">
        <f t="shared" si="12"/>
        <v>#REF!</v>
      </c>
      <c r="AI55" s="4" t="e">
        <f t="shared" si="13"/>
        <v>#REF!</v>
      </c>
      <c r="AK55" s="1" t="e">
        <f t="shared" si="14"/>
        <v>#REF!</v>
      </c>
      <c r="AL55" s="1" t="e">
        <f t="shared" si="15"/>
        <v>#REF!</v>
      </c>
      <c r="AM55" s="1" t="e">
        <f t="shared" si="16"/>
        <v>#REF!</v>
      </c>
      <c r="AN55" s="1" t="e">
        <f t="shared" si="17"/>
        <v>#REF!</v>
      </c>
    </row>
    <row r="56" spans="1:40" x14ac:dyDescent="0.3">
      <c r="A56" t="s">
        <v>74</v>
      </c>
      <c r="B56" s="6" t="e">
        <f>AVERAGEIFS(#REF!,#REF!,$A56,#REF!,"&gt;="&amp;B$50,#REF!,"&lt;="&amp;C$50)</f>
        <v>#REF!</v>
      </c>
      <c r="C56" s="6"/>
      <c r="D56" s="6" t="e">
        <f>AVERAGEIFS(#REF!,#REF!,$A56,#REF!,"&gt;="&amp;D$50,#REF!,"&lt;="&amp;E$50)</f>
        <v>#REF!</v>
      </c>
      <c r="E56" s="6"/>
      <c r="F56" s="6" t="e">
        <f>AVERAGEIFS(#REF!,#REF!,$A56,#REF!,"&gt;="&amp;F$50,#REF!,"&lt;="&amp;G$50)</f>
        <v>#REF!</v>
      </c>
      <c r="G56" s="6"/>
      <c r="H56" s="6" t="e">
        <f>AVERAGEIFS(#REF!,#REF!,$A56,#REF!,"&gt;="&amp;H$50,#REF!,"&lt;="&amp;I$50)</f>
        <v>#REF!</v>
      </c>
      <c r="I56" s="6"/>
      <c r="J56" s="6"/>
      <c r="K56" s="6"/>
      <c r="L56" s="6" t="e">
        <f>AVERAGEIFS(#REF!,#REF!,$A56,#REF!,"&gt;="&amp;L$50,#REF!,"&lt;="&amp;M$50)</f>
        <v>#REF!</v>
      </c>
      <c r="M56" s="6"/>
      <c r="N56" s="6" t="e">
        <f>AVERAGEIFS(#REF!,#REF!,$A56,#REF!,"&gt;="&amp;N$50,#REF!,"&lt;="&amp;O$50)</f>
        <v>#REF!</v>
      </c>
      <c r="O56" s="6"/>
      <c r="P56" s="6" t="e">
        <f>AVERAGEIFS(#REF!,#REF!,$A56,#REF!,"&gt;="&amp;P$50,#REF!,"&lt;="&amp;Q$50)</f>
        <v>#REF!</v>
      </c>
      <c r="Q56" s="6"/>
      <c r="R56" s="6" t="e">
        <f>AVERAGEIFS(#REF!,#REF!,$A56,#REF!,"&gt;="&amp;R$50,#REF!,"&lt;="&amp;S$50)</f>
        <v>#REF!</v>
      </c>
      <c r="S56" s="6"/>
      <c r="T56" s="4"/>
      <c r="U56" s="4"/>
      <c r="V56" s="4" t="e">
        <f t="shared" si="18"/>
        <v>#REF!</v>
      </c>
      <c r="W56" s="4" t="e">
        <f t="shared" si="19"/>
        <v>#REF!</v>
      </c>
      <c r="X56" s="4" t="e">
        <f t="shared" si="20"/>
        <v>#REF!</v>
      </c>
      <c r="Y56" s="4" t="e">
        <f t="shared" si="21"/>
        <v>#REF!</v>
      </c>
      <c r="Z56" s="4"/>
      <c r="AA56" s="4" t="e">
        <f t="shared" si="22"/>
        <v>#REF!</v>
      </c>
      <c r="AB56" s="4" t="e">
        <f t="shared" si="23"/>
        <v>#REF!</v>
      </c>
      <c r="AC56" s="4" t="e">
        <f t="shared" si="24"/>
        <v>#REF!</v>
      </c>
      <c r="AD56" s="4" t="e">
        <f t="shared" si="25"/>
        <v>#REF!</v>
      </c>
      <c r="AE56" s="4"/>
      <c r="AF56" s="4" t="e">
        <f t="shared" si="10"/>
        <v>#REF!</v>
      </c>
      <c r="AG56" s="4" t="e">
        <f t="shared" si="11"/>
        <v>#REF!</v>
      </c>
      <c r="AH56" s="4" t="e">
        <f t="shared" si="12"/>
        <v>#REF!</v>
      </c>
      <c r="AI56" s="4" t="e">
        <f t="shared" si="13"/>
        <v>#REF!</v>
      </c>
      <c r="AK56" s="1" t="e">
        <f t="shared" si="14"/>
        <v>#REF!</v>
      </c>
      <c r="AL56" s="1" t="e">
        <f t="shared" si="15"/>
        <v>#REF!</v>
      </c>
      <c r="AM56" s="1" t="e">
        <f t="shared" si="16"/>
        <v>#REF!</v>
      </c>
      <c r="AN56" s="1" t="e">
        <f t="shared" si="17"/>
        <v>#REF!</v>
      </c>
    </row>
    <row r="57" spans="1:40" x14ac:dyDescent="0.3">
      <c r="A57" t="s">
        <v>75</v>
      </c>
      <c r="B57" s="6" t="e">
        <f>AVERAGEIFS(#REF!,#REF!,$A57,#REF!,"&gt;="&amp;B$50,#REF!,"&lt;="&amp;C$50)</f>
        <v>#REF!</v>
      </c>
      <c r="C57" s="6"/>
      <c r="D57" s="6" t="e">
        <f>AVERAGEIFS(#REF!,#REF!,$A57,#REF!,"&gt;="&amp;D$50,#REF!,"&lt;="&amp;E$50)</f>
        <v>#REF!</v>
      </c>
      <c r="E57" s="6"/>
      <c r="F57" s="6" t="e">
        <f>AVERAGEIFS(#REF!,#REF!,$A57,#REF!,"&gt;="&amp;F$50,#REF!,"&lt;="&amp;G$50)</f>
        <v>#REF!</v>
      </c>
      <c r="G57" s="6"/>
      <c r="H57" s="6" t="e">
        <f>AVERAGEIFS(#REF!,#REF!,$A57,#REF!,"&gt;="&amp;H$50,#REF!,"&lt;="&amp;I$50)</f>
        <v>#REF!</v>
      </c>
      <c r="I57" s="6"/>
      <c r="J57" s="6"/>
      <c r="K57" s="6"/>
      <c r="L57" s="6" t="e">
        <f>AVERAGEIFS(#REF!,#REF!,$A57,#REF!,"&gt;="&amp;L$50,#REF!,"&lt;="&amp;M$50)</f>
        <v>#REF!</v>
      </c>
      <c r="M57" s="6"/>
      <c r="N57" s="6" t="e">
        <f>AVERAGEIFS(#REF!,#REF!,$A57,#REF!,"&gt;="&amp;N$50,#REF!,"&lt;="&amp;O$50)</f>
        <v>#REF!</v>
      </c>
      <c r="O57" s="6"/>
      <c r="P57" s="6" t="e">
        <f>AVERAGEIFS(#REF!,#REF!,$A57,#REF!,"&gt;="&amp;P$50,#REF!,"&lt;="&amp;Q$50)</f>
        <v>#REF!</v>
      </c>
      <c r="Q57" s="6"/>
      <c r="R57" s="6" t="e">
        <f>AVERAGEIFS(#REF!,#REF!,$A57,#REF!,"&gt;="&amp;R$50,#REF!,"&lt;="&amp;S$50)</f>
        <v>#REF!</v>
      </c>
      <c r="S57" s="6"/>
      <c r="T57" s="4"/>
      <c r="U57" s="4"/>
      <c r="V57" s="4" t="e">
        <f t="shared" si="18"/>
        <v>#REF!</v>
      </c>
      <c r="W57" s="4" t="e">
        <f t="shared" si="19"/>
        <v>#REF!</v>
      </c>
      <c r="X57" s="4" t="e">
        <f t="shared" si="20"/>
        <v>#REF!</v>
      </c>
      <c r="Y57" s="4" t="e">
        <f t="shared" si="21"/>
        <v>#REF!</v>
      </c>
      <c r="Z57" s="4"/>
      <c r="AA57" s="4" t="e">
        <f t="shared" si="22"/>
        <v>#REF!</v>
      </c>
      <c r="AB57" s="4" t="e">
        <f t="shared" si="23"/>
        <v>#REF!</v>
      </c>
      <c r="AC57" s="4" t="e">
        <f t="shared" si="24"/>
        <v>#REF!</v>
      </c>
      <c r="AD57" s="4" t="e">
        <f t="shared" si="25"/>
        <v>#REF!</v>
      </c>
      <c r="AE57" s="4"/>
      <c r="AF57" s="4" t="e">
        <f t="shared" si="10"/>
        <v>#REF!</v>
      </c>
      <c r="AG57" s="4" t="e">
        <f t="shared" si="11"/>
        <v>#REF!</v>
      </c>
      <c r="AH57" s="4" t="e">
        <f t="shared" si="12"/>
        <v>#REF!</v>
      </c>
      <c r="AI57" s="4" t="e">
        <f t="shared" si="13"/>
        <v>#REF!</v>
      </c>
      <c r="AK57" s="1" t="e">
        <f t="shared" si="14"/>
        <v>#REF!</v>
      </c>
      <c r="AL57" s="1" t="e">
        <f t="shared" si="15"/>
        <v>#REF!</v>
      </c>
      <c r="AM57" s="1" t="e">
        <f t="shared" si="16"/>
        <v>#REF!</v>
      </c>
      <c r="AN57" s="1" t="e">
        <f t="shared" si="17"/>
        <v>#REF!</v>
      </c>
    </row>
    <row r="58" spans="1:40" x14ac:dyDescent="0.3">
      <c r="A58" t="s">
        <v>76</v>
      </c>
      <c r="B58" s="6" t="e">
        <f>AVERAGEIFS(#REF!,#REF!,$A58,#REF!,"&gt;="&amp;B$50,#REF!,"&lt;="&amp;C$50)</f>
        <v>#REF!</v>
      </c>
      <c r="C58" s="6"/>
      <c r="D58" s="6" t="e">
        <f>AVERAGEIFS(#REF!,#REF!,$A58,#REF!,"&gt;="&amp;D$50,#REF!,"&lt;="&amp;E$50)</f>
        <v>#REF!</v>
      </c>
      <c r="E58" s="6"/>
      <c r="F58" s="6" t="e">
        <f>AVERAGEIFS(#REF!,#REF!,$A58,#REF!,"&gt;="&amp;F$50,#REF!,"&lt;="&amp;G$50)</f>
        <v>#REF!</v>
      </c>
      <c r="G58" s="6"/>
      <c r="H58" s="6" t="e">
        <f>AVERAGEIFS(#REF!,#REF!,$A58,#REF!,"&gt;="&amp;H$50,#REF!,"&lt;="&amp;I$50)</f>
        <v>#REF!</v>
      </c>
      <c r="I58" s="6"/>
      <c r="J58" s="6"/>
      <c r="K58" s="6"/>
      <c r="L58" s="6" t="e">
        <f>AVERAGEIFS(#REF!,#REF!,$A58,#REF!,"&gt;="&amp;L$50,#REF!,"&lt;="&amp;M$50)</f>
        <v>#REF!</v>
      </c>
      <c r="M58" s="6"/>
      <c r="N58" s="6" t="e">
        <f>AVERAGEIFS(#REF!,#REF!,$A58,#REF!,"&gt;="&amp;N$50,#REF!,"&lt;="&amp;O$50)</f>
        <v>#REF!</v>
      </c>
      <c r="O58" s="6"/>
      <c r="P58" s="6" t="e">
        <f>AVERAGEIFS(#REF!,#REF!,$A58,#REF!,"&gt;="&amp;P$50,#REF!,"&lt;="&amp;Q$50)</f>
        <v>#REF!</v>
      </c>
      <c r="Q58" s="6"/>
      <c r="R58" s="6" t="e">
        <f>AVERAGEIFS(#REF!,#REF!,$A58,#REF!,"&gt;="&amp;R$50,#REF!,"&lt;="&amp;S$50)</f>
        <v>#REF!</v>
      </c>
      <c r="S58" s="6"/>
      <c r="T58" s="4"/>
      <c r="U58" s="4"/>
      <c r="V58" s="4" t="e">
        <f t="shared" si="18"/>
        <v>#REF!</v>
      </c>
      <c r="W58" s="4" t="e">
        <f t="shared" si="19"/>
        <v>#REF!</v>
      </c>
      <c r="X58" s="4" t="e">
        <f t="shared" si="20"/>
        <v>#REF!</v>
      </c>
      <c r="Y58" s="4" t="e">
        <f t="shared" si="21"/>
        <v>#REF!</v>
      </c>
      <c r="Z58" s="4"/>
      <c r="AA58" s="4" t="e">
        <f t="shared" si="22"/>
        <v>#REF!</v>
      </c>
      <c r="AB58" s="4" t="e">
        <f t="shared" si="23"/>
        <v>#REF!</v>
      </c>
      <c r="AC58" s="4" t="e">
        <f t="shared" si="24"/>
        <v>#REF!</v>
      </c>
      <c r="AD58" s="4" t="e">
        <f t="shared" si="25"/>
        <v>#REF!</v>
      </c>
      <c r="AE58" s="4"/>
      <c r="AF58" s="4" t="e">
        <f t="shared" si="10"/>
        <v>#REF!</v>
      </c>
      <c r="AG58" s="4" t="e">
        <f t="shared" si="11"/>
        <v>#REF!</v>
      </c>
      <c r="AH58" s="4" t="e">
        <f t="shared" si="12"/>
        <v>#REF!</v>
      </c>
      <c r="AI58" s="4" t="e">
        <f t="shared" si="13"/>
        <v>#REF!</v>
      </c>
      <c r="AK58" s="1" t="e">
        <f t="shared" si="14"/>
        <v>#REF!</v>
      </c>
      <c r="AL58" s="1" t="e">
        <f t="shared" si="15"/>
        <v>#REF!</v>
      </c>
      <c r="AM58" s="1" t="e">
        <f t="shared" si="16"/>
        <v>#REF!</v>
      </c>
      <c r="AN58" s="1" t="e">
        <f t="shared" si="17"/>
        <v>#REF!</v>
      </c>
    </row>
    <row r="59" spans="1:40" x14ac:dyDescent="0.3">
      <c r="A59" t="s">
        <v>77</v>
      </c>
      <c r="B59" s="6" t="e">
        <f>AVERAGEIFS(#REF!,#REF!,$A59,#REF!,"&gt;="&amp;B$50,#REF!,"&lt;="&amp;C$50)</f>
        <v>#REF!</v>
      </c>
      <c r="C59" s="6"/>
      <c r="D59" s="6" t="e">
        <f>AVERAGEIFS(#REF!,#REF!,$A59,#REF!,"&gt;="&amp;D$50,#REF!,"&lt;="&amp;E$50)</f>
        <v>#REF!</v>
      </c>
      <c r="E59" s="6"/>
      <c r="F59" s="6" t="e">
        <f>AVERAGEIFS(#REF!,#REF!,$A59,#REF!,"&gt;="&amp;F$50,#REF!,"&lt;="&amp;G$50)</f>
        <v>#REF!</v>
      </c>
      <c r="G59" s="6"/>
      <c r="H59" s="6" t="e">
        <f>AVERAGEIFS(#REF!,#REF!,$A59,#REF!,"&gt;="&amp;H$50,#REF!,"&lt;="&amp;I$50)</f>
        <v>#REF!</v>
      </c>
      <c r="I59" s="6"/>
      <c r="J59" s="6"/>
      <c r="K59" s="6"/>
      <c r="L59" s="6" t="e">
        <f>AVERAGEIFS(#REF!,#REF!,$A59,#REF!,"&gt;="&amp;L$50,#REF!,"&lt;="&amp;M$50)</f>
        <v>#REF!</v>
      </c>
      <c r="M59" s="6"/>
      <c r="N59" s="6" t="e">
        <f>AVERAGEIFS(#REF!,#REF!,$A59,#REF!,"&gt;="&amp;N$50,#REF!,"&lt;="&amp;O$50)</f>
        <v>#REF!</v>
      </c>
      <c r="O59" s="6"/>
      <c r="P59" s="6" t="e">
        <f>AVERAGEIFS(#REF!,#REF!,$A59,#REF!,"&gt;="&amp;P$50,#REF!,"&lt;="&amp;Q$50)</f>
        <v>#REF!</v>
      </c>
      <c r="Q59" s="6"/>
      <c r="R59" s="6" t="e">
        <f>AVERAGEIFS(#REF!,#REF!,$A59,#REF!,"&gt;="&amp;R$50,#REF!,"&lt;="&amp;S$50)</f>
        <v>#REF!</v>
      </c>
      <c r="S59" s="6"/>
      <c r="T59" s="4"/>
      <c r="U59" s="4"/>
      <c r="V59" s="4" t="e">
        <f t="shared" si="18"/>
        <v>#REF!</v>
      </c>
      <c r="W59" s="4" t="e">
        <f t="shared" si="19"/>
        <v>#REF!</v>
      </c>
      <c r="X59" s="4" t="e">
        <f t="shared" si="20"/>
        <v>#REF!</v>
      </c>
      <c r="Y59" s="4" t="e">
        <f t="shared" si="21"/>
        <v>#REF!</v>
      </c>
      <c r="Z59" s="4"/>
      <c r="AA59" s="4" t="e">
        <f t="shared" si="22"/>
        <v>#REF!</v>
      </c>
      <c r="AB59" s="4" t="e">
        <f t="shared" si="23"/>
        <v>#REF!</v>
      </c>
      <c r="AC59" s="4" t="e">
        <f t="shared" si="24"/>
        <v>#REF!</v>
      </c>
      <c r="AD59" s="4" t="e">
        <f t="shared" si="25"/>
        <v>#REF!</v>
      </c>
      <c r="AE59" s="4"/>
      <c r="AF59" s="4" t="e">
        <f t="shared" si="10"/>
        <v>#REF!</v>
      </c>
      <c r="AG59" s="4" t="e">
        <f t="shared" si="11"/>
        <v>#REF!</v>
      </c>
      <c r="AH59" s="4" t="e">
        <f t="shared" si="12"/>
        <v>#REF!</v>
      </c>
      <c r="AI59" s="4" t="e">
        <f t="shared" si="13"/>
        <v>#REF!</v>
      </c>
      <c r="AK59" s="1" t="e">
        <f t="shared" si="14"/>
        <v>#REF!</v>
      </c>
      <c r="AL59" s="1" t="e">
        <f t="shared" si="15"/>
        <v>#REF!</v>
      </c>
      <c r="AM59" s="1" t="e">
        <f t="shared" si="16"/>
        <v>#REF!</v>
      </c>
      <c r="AN59" s="1" t="e">
        <f t="shared" si="17"/>
        <v>#REF!</v>
      </c>
    </row>
    <row r="60" spans="1:40" x14ac:dyDescent="0.3">
      <c r="A60" t="s">
        <v>78</v>
      </c>
      <c r="B60" s="6" t="e">
        <f>AVERAGEIFS(#REF!,#REF!,$A60,#REF!,"&gt;="&amp;B$50,#REF!,"&lt;="&amp;C$50)</f>
        <v>#REF!</v>
      </c>
      <c r="C60" s="6"/>
      <c r="D60" s="6" t="e">
        <f>AVERAGEIFS(#REF!,#REF!,$A60,#REF!,"&gt;="&amp;D$50,#REF!,"&lt;="&amp;E$50)</f>
        <v>#REF!</v>
      </c>
      <c r="E60" s="6"/>
      <c r="F60" s="6" t="e">
        <f>AVERAGEIFS(#REF!,#REF!,$A60,#REF!,"&gt;="&amp;F$50,#REF!,"&lt;="&amp;G$50)</f>
        <v>#REF!</v>
      </c>
      <c r="G60" s="6"/>
      <c r="H60" s="6" t="e">
        <f>AVERAGEIFS(#REF!,#REF!,$A60,#REF!,"&gt;="&amp;H$50,#REF!,"&lt;="&amp;I$50)</f>
        <v>#REF!</v>
      </c>
      <c r="I60" s="6"/>
      <c r="J60" s="6"/>
      <c r="K60" s="6"/>
      <c r="L60" s="6" t="e">
        <f>AVERAGEIFS(#REF!,#REF!,$A60,#REF!,"&gt;="&amp;L$50,#REF!,"&lt;="&amp;M$50)</f>
        <v>#REF!</v>
      </c>
      <c r="M60" s="6"/>
      <c r="N60" s="6" t="e">
        <f>AVERAGEIFS(#REF!,#REF!,$A60,#REF!,"&gt;="&amp;N$50,#REF!,"&lt;="&amp;O$50)</f>
        <v>#REF!</v>
      </c>
      <c r="O60" s="6"/>
      <c r="P60" s="6" t="e">
        <f>AVERAGEIFS(#REF!,#REF!,$A60,#REF!,"&gt;="&amp;P$50,#REF!,"&lt;="&amp;Q$50)</f>
        <v>#REF!</v>
      </c>
      <c r="Q60" s="6"/>
      <c r="R60" s="6" t="e">
        <f>AVERAGEIFS(#REF!,#REF!,$A60,#REF!,"&gt;="&amp;R$50,#REF!,"&lt;="&amp;S$50)</f>
        <v>#REF!</v>
      </c>
      <c r="S60" s="6"/>
      <c r="T60" s="4"/>
      <c r="U60" s="4"/>
      <c r="V60" s="4" t="e">
        <f t="shared" si="18"/>
        <v>#REF!</v>
      </c>
      <c r="W60" s="4" t="e">
        <f t="shared" si="19"/>
        <v>#REF!</v>
      </c>
      <c r="X60" s="4" t="e">
        <f t="shared" si="20"/>
        <v>#REF!</v>
      </c>
      <c r="Y60" s="4" t="e">
        <f t="shared" si="21"/>
        <v>#REF!</v>
      </c>
      <c r="Z60" s="4"/>
      <c r="AA60" s="4" t="e">
        <f t="shared" si="22"/>
        <v>#REF!</v>
      </c>
      <c r="AB60" s="4" t="e">
        <f t="shared" si="23"/>
        <v>#REF!</v>
      </c>
      <c r="AC60" s="4" t="e">
        <f t="shared" si="24"/>
        <v>#REF!</v>
      </c>
      <c r="AD60" s="4" t="e">
        <f t="shared" si="25"/>
        <v>#REF!</v>
      </c>
      <c r="AE60" s="4"/>
      <c r="AF60" s="4" t="e">
        <f t="shared" si="10"/>
        <v>#REF!</v>
      </c>
      <c r="AG60" s="4" t="e">
        <f t="shared" si="11"/>
        <v>#REF!</v>
      </c>
      <c r="AH60" s="4" t="e">
        <f t="shared" si="12"/>
        <v>#REF!</v>
      </c>
      <c r="AI60" s="4" t="e">
        <f t="shared" si="13"/>
        <v>#REF!</v>
      </c>
      <c r="AK60" s="1" t="e">
        <f t="shared" si="14"/>
        <v>#REF!</v>
      </c>
      <c r="AL60" s="1" t="e">
        <f t="shared" si="15"/>
        <v>#REF!</v>
      </c>
      <c r="AM60" s="1" t="e">
        <f t="shared" si="16"/>
        <v>#REF!</v>
      </c>
      <c r="AN60" s="1" t="e">
        <f t="shared" si="17"/>
        <v>#REF!</v>
      </c>
    </row>
    <row r="61" spans="1:40" x14ac:dyDescent="0.3">
      <c r="A61" t="s">
        <v>79</v>
      </c>
      <c r="B61" s="6" t="e">
        <f>AVERAGEIFS(#REF!,#REF!,$A61,#REF!,"&gt;="&amp;B$50,#REF!,"&lt;="&amp;C$50)</f>
        <v>#REF!</v>
      </c>
      <c r="C61" s="6"/>
      <c r="D61" s="6" t="e">
        <f>AVERAGEIFS(#REF!,#REF!,$A61,#REF!,"&gt;="&amp;D$50,#REF!,"&lt;="&amp;E$50)</f>
        <v>#REF!</v>
      </c>
      <c r="E61" s="6"/>
      <c r="F61" s="6" t="e">
        <f>AVERAGEIFS(#REF!,#REF!,$A61,#REF!,"&gt;="&amp;F$50,#REF!,"&lt;="&amp;G$50)</f>
        <v>#REF!</v>
      </c>
      <c r="G61" s="6"/>
      <c r="H61" s="6" t="e">
        <f>AVERAGEIFS(#REF!,#REF!,$A61,#REF!,"&gt;="&amp;H$50,#REF!,"&lt;="&amp;I$50)</f>
        <v>#REF!</v>
      </c>
      <c r="I61" s="6"/>
      <c r="J61" s="6"/>
      <c r="K61" s="6"/>
      <c r="L61" s="6" t="e">
        <f>AVERAGEIFS(#REF!,#REF!,$A61,#REF!,"&gt;="&amp;L$50,#REF!,"&lt;="&amp;M$50)</f>
        <v>#REF!</v>
      </c>
      <c r="M61" s="6"/>
      <c r="N61" s="6" t="e">
        <f>AVERAGEIFS(#REF!,#REF!,$A61,#REF!,"&gt;="&amp;N$50,#REF!,"&lt;="&amp;O$50)</f>
        <v>#REF!</v>
      </c>
      <c r="O61" s="6"/>
      <c r="P61" s="6" t="e">
        <f>AVERAGEIFS(#REF!,#REF!,$A61,#REF!,"&gt;="&amp;P$50,#REF!,"&lt;="&amp;Q$50)</f>
        <v>#REF!</v>
      </c>
      <c r="Q61" s="6"/>
      <c r="R61" s="6" t="e">
        <f>AVERAGEIFS(#REF!,#REF!,$A61,#REF!,"&gt;="&amp;R$50,#REF!,"&lt;="&amp;S$50)</f>
        <v>#REF!</v>
      </c>
      <c r="S61" s="6"/>
      <c r="T61" s="4"/>
      <c r="U61" s="4"/>
      <c r="V61" s="4" t="e">
        <f t="shared" si="18"/>
        <v>#REF!</v>
      </c>
      <c r="W61" s="4" t="e">
        <f t="shared" si="19"/>
        <v>#REF!</v>
      </c>
      <c r="X61" s="4" t="e">
        <f t="shared" si="20"/>
        <v>#REF!</v>
      </c>
      <c r="Y61" s="4" t="e">
        <f t="shared" si="21"/>
        <v>#REF!</v>
      </c>
      <c r="Z61" s="4"/>
      <c r="AA61" s="4" t="e">
        <f t="shared" si="22"/>
        <v>#REF!</v>
      </c>
      <c r="AB61" s="4" t="e">
        <f t="shared" si="23"/>
        <v>#REF!</v>
      </c>
      <c r="AC61" s="4" t="e">
        <f t="shared" si="24"/>
        <v>#REF!</v>
      </c>
      <c r="AD61" s="4" t="e">
        <f t="shared" si="25"/>
        <v>#REF!</v>
      </c>
      <c r="AE61" s="4"/>
      <c r="AF61" s="4" t="e">
        <f t="shared" si="10"/>
        <v>#REF!</v>
      </c>
      <c r="AG61" s="4" t="e">
        <f t="shared" si="11"/>
        <v>#REF!</v>
      </c>
      <c r="AH61" s="4" t="e">
        <f t="shared" si="12"/>
        <v>#REF!</v>
      </c>
      <c r="AI61" s="4" t="e">
        <f t="shared" si="13"/>
        <v>#REF!</v>
      </c>
      <c r="AK61" s="1" t="e">
        <f t="shared" si="14"/>
        <v>#REF!</v>
      </c>
      <c r="AL61" s="1" t="e">
        <f t="shared" si="15"/>
        <v>#REF!</v>
      </c>
      <c r="AM61" s="1" t="e">
        <f t="shared" si="16"/>
        <v>#REF!</v>
      </c>
      <c r="AN61" s="1" t="e">
        <f t="shared" si="17"/>
        <v>#REF!</v>
      </c>
    </row>
    <row r="62" spans="1:40" x14ac:dyDescent="0.3">
      <c r="A62" t="s">
        <v>80</v>
      </c>
      <c r="B62" s="6" t="e">
        <f>AVERAGEIFS(#REF!,#REF!,$A62,#REF!,"&gt;="&amp;B$50,#REF!,"&lt;="&amp;C$50)</f>
        <v>#REF!</v>
      </c>
      <c r="C62" s="6"/>
      <c r="D62" s="6" t="e">
        <f>AVERAGEIFS(#REF!,#REF!,$A62,#REF!,"&gt;="&amp;D$50,#REF!,"&lt;="&amp;E$50)</f>
        <v>#REF!</v>
      </c>
      <c r="E62" s="6"/>
      <c r="F62" s="6" t="e">
        <f>AVERAGEIFS(#REF!,#REF!,$A62,#REF!,"&gt;="&amp;F$50,#REF!,"&lt;="&amp;G$50)</f>
        <v>#REF!</v>
      </c>
      <c r="G62" s="6"/>
      <c r="H62" s="6" t="e">
        <f>AVERAGEIFS(#REF!,#REF!,$A62,#REF!,"&gt;="&amp;H$50,#REF!,"&lt;="&amp;I$50)</f>
        <v>#REF!</v>
      </c>
      <c r="I62" s="6"/>
      <c r="J62" s="6"/>
      <c r="K62" s="6"/>
      <c r="L62" s="6" t="e">
        <f>AVERAGEIFS(#REF!,#REF!,$A62,#REF!,"&gt;="&amp;L$50,#REF!,"&lt;="&amp;M$50)</f>
        <v>#REF!</v>
      </c>
      <c r="M62" s="6"/>
      <c r="N62" s="6" t="e">
        <f>AVERAGEIFS(#REF!,#REF!,$A62,#REF!,"&gt;="&amp;N$50,#REF!,"&lt;="&amp;O$50)</f>
        <v>#REF!</v>
      </c>
      <c r="O62" s="6"/>
      <c r="P62" s="6" t="e">
        <f>AVERAGEIFS(#REF!,#REF!,$A62,#REF!,"&gt;="&amp;P$50,#REF!,"&lt;="&amp;Q$50)</f>
        <v>#REF!</v>
      </c>
      <c r="Q62" s="6"/>
      <c r="R62" s="6" t="e">
        <f>AVERAGEIFS(#REF!,#REF!,$A62,#REF!,"&gt;="&amp;R$50,#REF!,"&lt;="&amp;S$50)</f>
        <v>#REF!</v>
      </c>
      <c r="S62" s="6"/>
      <c r="T62" s="4"/>
      <c r="U62" s="4"/>
      <c r="V62" s="4" t="e">
        <f t="shared" si="18"/>
        <v>#REF!</v>
      </c>
      <c r="W62" s="4" t="e">
        <f t="shared" si="19"/>
        <v>#REF!</v>
      </c>
      <c r="X62" s="4" t="e">
        <f t="shared" si="20"/>
        <v>#REF!</v>
      </c>
      <c r="Y62" s="4" t="e">
        <f t="shared" si="21"/>
        <v>#REF!</v>
      </c>
      <c r="Z62" s="4"/>
      <c r="AA62" s="4" t="e">
        <f t="shared" si="22"/>
        <v>#REF!</v>
      </c>
      <c r="AB62" s="4" t="e">
        <f t="shared" si="23"/>
        <v>#REF!</v>
      </c>
      <c r="AC62" s="4" t="e">
        <f t="shared" si="24"/>
        <v>#REF!</v>
      </c>
      <c r="AD62" s="4" t="e">
        <f t="shared" si="25"/>
        <v>#REF!</v>
      </c>
      <c r="AE62" s="4"/>
      <c r="AF62" s="4" t="e">
        <f t="shared" si="10"/>
        <v>#REF!</v>
      </c>
      <c r="AG62" s="4" t="e">
        <f t="shared" si="11"/>
        <v>#REF!</v>
      </c>
      <c r="AH62" s="4" t="e">
        <f t="shared" si="12"/>
        <v>#REF!</v>
      </c>
      <c r="AI62" s="4" t="e">
        <f t="shared" si="13"/>
        <v>#REF!</v>
      </c>
      <c r="AK62" s="1" t="e">
        <f t="shared" si="14"/>
        <v>#REF!</v>
      </c>
      <c r="AL62" s="1" t="e">
        <f t="shared" si="15"/>
        <v>#REF!</v>
      </c>
      <c r="AM62" s="1" t="e">
        <f t="shared" si="16"/>
        <v>#REF!</v>
      </c>
      <c r="AN62" s="1" t="e">
        <f t="shared" si="17"/>
        <v>#REF!</v>
      </c>
    </row>
    <row r="63" spans="1:40" x14ac:dyDescent="0.3">
      <c r="A63" t="s">
        <v>81</v>
      </c>
      <c r="B63" s="6" t="e">
        <f>AVERAGEIFS(#REF!,#REF!,$A63,#REF!,"&gt;="&amp;B$50,#REF!,"&lt;="&amp;C$50)</f>
        <v>#REF!</v>
      </c>
      <c r="C63" s="6"/>
      <c r="D63" s="6" t="e">
        <f>AVERAGEIFS(#REF!,#REF!,$A63,#REF!,"&gt;="&amp;D$50,#REF!,"&lt;="&amp;E$50)</f>
        <v>#REF!</v>
      </c>
      <c r="E63" s="6"/>
      <c r="F63" s="6" t="e">
        <f>AVERAGEIFS(#REF!,#REF!,$A63,#REF!,"&gt;="&amp;F$50,#REF!,"&lt;="&amp;G$50)</f>
        <v>#REF!</v>
      </c>
      <c r="G63" s="6"/>
      <c r="H63" s="6" t="e">
        <f>AVERAGEIFS(#REF!,#REF!,$A63,#REF!,"&gt;="&amp;H$50,#REF!,"&lt;="&amp;I$50)</f>
        <v>#REF!</v>
      </c>
      <c r="I63" s="6"/>
      <c r="J63" s="6"/>
      <c r="K63" s="6"/>
      <c r="L63" s="6" t="e">
        <f>AVERAGEIFS(#REF!,#REF!,$A63,#REF!,"&gt;="&amp;L$50,#REF!,"&lt;="&amp;M$50)</f>
        <v>#REF!</v>
      </c>
      <c r="M63" s="6"/>
      <c r="N63" s="6" t="e">
        <f>AVERAGEIFS(#REF!,#REF!,$A63,#REF!,"&gt;="&amp;N$50,#REF!,"&lt;="&amp;O$50)</f>
        <v>#REF!</v>
      </c>
      <c r="O63" s="6"/>
      <c r="P63" s="6" t="e">
        <f>AVERAGEIFS(#REF!,#REF!,$A63,#REF!,"&gt;="&amp;P$50,#REF!,"&lt;="&amp;Q$50)</f>
        <v>#REF!</v>
      </c>
      <c r="Q63" s="6"/>
      <c r="R63" s="6" t="e">
        <f>AVERAGEIFS(#REF!,#REF!,$A63,#REF!,"&gt;="&amp;R$50,#REF!,"&lt;="&amp;S$50)</f>
        <v>#REF!</v>
      </c>
      <c r="S63" s="6"/>
      <c r="T63" s="4"/>
      <c r="U63" s="4"/>
      <c r="V63" s="4" t="e">
        <f t="shared" si="18"/>
        <v>#REF!</v>
      </c>
      <c r="W63" s="4" t="e">
        <f t="shared" si="19"/>
        <v>#REF!</v>
      </c>
      <c r="X63" s="4" t="e">
        <f t="shared" si="20"/>
        <v>#REF!</v>
      </c>
      <c r="Y63" s="4" t="e">
        <f t="shared" si="21"/>
        <v>#REF!</v>
      </c>
      <c r="Z63" s="4"/>
      <c r="AA63" s="4" t="e">
        <f t="shared" si="22"/>
        <v>#REF!</v>
      </c>
      <c r="AB63" s="4" t="e">
        <f t="shared" si="23"/>
        <v>#REF!</v>
      </c>
      <c r="AC63" s="4" t="e">
        <f t="shared" si="24"/>
        <v>#REF!</v>
      </c>
      <c r="AD63" s="4" t="e">
        <f t="shared" si="25"/>
        <v>#REF!</v>
      </c>
      <c r="AE63" s="4"/>
      <c r="AF63" s="4" t="e">
        <f t="shared" si="10"/>
        <v>#REF!</v>
      </c>
      <c r="AG63" s="4" t="e">
        <f t="shared" si="11"/>
        <v>#REF!</v>
      </c>
      <c r="AH63" s="4" t="e">
        <f t="shared" si="12"/>
        <v>#REF!</v>
      </c>
      <c r="AI63" s="4" t="e">
        <f t="shared" si="13"/>
        <v>#REF!</v>
      </c>
      <c r="AK63" s="1" t="e">
        <f t="shared" si="14"/>
        <v>#REF!</v>
      </c>
      <c r="AL63" s="1" t="e">
        <f t="shared" si="15"/>
        <v>#REF!</v>
      </c>
      <c r="AM63" s="1" t="e">
        <f t="shared" si="16"/>
        <v>#REF!</v>
      </c>
      <c r="AN63" s="1" t="e">
        <f t="shared" si="17"/>
        <v>#REF!</v>
      </c>
    </row>
    <row r="64" spans="1:40" x14ac:dyDescent="0.3">
      <c r="A64" t="s">
        <v>82</v>
      </c>
      <c r="B64" s="6" t="e">
        <f>AVERAGEIFS(#REF!,#REF!,$A64,#REF!,"&gt;="&amp;B$50,#REF!,"&lt;="&amp;C$50)</f>
        <v>#REF!</v>
      </c>
      <c r="C64" s="6"/>
      <c r="D64" s="6" t="e">
        <f>AVERAGEIFS(#REF!,#REF!,$A64,#REF!,"&gt;="&amp;D$50,#REF!,"&lt;="&amp;E$50)</f>
        <v>#REF!</v>
      </c>
      <c r="E64" s="6"/>
      <c r="F64" s="6" t="e">
        <f>AVERAGEIFS(#REF!,#REF!,$A64,#REF!,"&gt;="&amp;F$50,#REF!,"&lt;="&amp;G$50)</f>
        <v>#REF!</v>
      </c>
      <c r="G64" s="6"/>
      <c r="H64" s="6" t="e">
        <f>AVERAGEIFS(#REF!,#REF!,$A64,#REF!,"&gt;="&amp;H$50,#REF!,"&lt;="&amp;I$50)</f>
        <v>#REF!</v>
      </c>
      <c r="I64" s="6"/>
      <c r="J64" s="6"/>
      <c r="K64" s="6"/>
      <c r="L64" s="6" t="e">
        <f>AVERAGEIFS(#REF!,#REF!,$A64,#REF!,"&gt;="&amp;L$50,#REF!,"&lt;="&amp;M$50)</f>
        <v>#REF!</v>
      </c>
      <c r="M64" s="6"/>
      <c r="N64" s="6" t="e">
        <f>AVERAGEIFS(#REF!,#REF!,$A64,#REF!,"&gt;="&amp;N$50,#REF!,"&lt;="&amp;O$50)</f>
        <v>#REF!</v>
      </c>
      <c r="O64" s="6"/>
      <c r="P64" s="6" t="e">
        <f>AVERAGEIFS(#REF!,#REF!,$A64,#REF!,"&gt;="&amp;P$50,#REF!,"&lt;="&amp;Q$50)</f>
        <v>#REF!</v>
      </c>
      <c r="Q64" s="6"/>
      <c r="R64" s="6" t="e">
        <f>AVERAGEIFS(#REF!,#REF!,$A64,#REF!,"&gt;="&amp;R$50,#REF!,"&lt;="&amp;S$50)</f>
        <v>#REF!</v>
      </c>
      <c r="S64" s="6"/>
      <c r="T64" s="4"/>
      <c r="U64" s="4"/>
      <c r="V64" s="4" t="e">
        <f t="shared" si="18"/>
        <v>#REF!</v>
      </c>
      <c r="W64" s="4" t="e">
        <f t="shared" si="19"/>
        <v>#REF!</v>
      </c>
      <c r="X64" s="4" t="e">
        <f t="shared" si="20"/>
        <v>#REF!</v>
      </c>
      <c r="Y64" s="4" t="e">
        <f t="shared" si="21"/>
        <v>#REF!</v>
      </c>
      <c r="Z64" s="4"/>
      <c r="AA64" s="4" t="e">
        <f t="shared" si="22"/>
        <v>#REF!</v>
      </c>
      <c r="AB64" s="4" t="e">
        <f t="shared" si="23"/>
        <v>#REF!</v>
      </c>
      <c r="AC64" s="4" t="e">
        <f t="shared" si="24"/>
        <v>#REF!</v>
      </c>
      <c r="AD64" s="4" t="e">
        <f t="shared" si="25"/>
        <v>#REF!</v>
      </c>
      <c r="AE64" s="4"/>
      <c r="AF64" s="4" t="e">
        <f t="shared" si="10"/>
        <v>#REF!</v>
      </c>
      <c r="AG64" s="4" t="e">
        <f t="shared" si="11"/>
        <v>#REF!</v>
      </c>
      <c r="AH64" s="4" t="e">
        <f t="shared" si="12"/>
        <v>#REF!</v>
      </c>
      <c r="AI64" s="4" t="e">
        <f t="shared" si="13"/>
        <v>#REF!</v>
      </c>
      <c r="AK64" s="1" t="e">
        <f t="shared" si="14"/>
        <v>#REF!</v>
      </c>
      <c r="AL64" s="1" t="e">
        <f t="shared" si="15"/>
        <v>#REF!</v>
      </c>
      <c r="AM64" s="1" t="e">
        <f t="shared" si="16"/>
        <v>#REF!</v>
      </c>
      <c r="AN64" s="1" t="e">
        <f t="shared" si="17"/>
        <v>#REF!</v>
      </c>
    </row>
    <row r="65" spans="1:40" x14ac:dyDescent="0.3">
      <c r="A65" t="s">
        <v>83</v>
      </c>
      <c r="B65" s="6" t="e">
        <f>AVERAGEIFS(#REF!,#REF!,$A65,#REF!,"&gt;="&amp;B$50,#REF!,"&lt;="&amp;C$50)</f>
        <v>#REF!</v>
      </c>
      <c r="C65" s="6"/>
      <c r="D65" s="6" t="e">
        <f>AVERAGEIFS(#REF!,#REF!,$A65,#REF!,"&gt;="&amp;D$50,#REF!,"&lt;="&amp;E$50)</f>
        <v>#REF!</v>
      </c>
      <c r="E65" s="6"/>
      <c r="F65" s="6" t="e">
        <f>AVERAGEIFS(#REF!,#REF!,$A65,#REF!,"&gt;="&amp;F$50,#REF!,"&lt;="&amp;G$50)</f>
        <v>#REF!</v>
      </c>
      <c r="G65" s="6"/>
      <c r="H65" s="6" t="e">
        <f>AVERAGEIFS(#REF!,#REF!,$A65,#REF!,"&gt;="&amp;H$50,#REF!,"&lt;="&amp;I$50)</f>
        <v>#REF!</v>
      </c>
      <c r="I65" s="6"/>
      <c r="J65" s="6"/>
      <c r="K65" s="6"/>
      <c r="L65" s="6" t="e">
        <f>AVERAGEIFS(#REF!,#REF!,$A65,#REF!,"&gt;="&amp;L$50,#REF!,"&lt;="&amp;M$50)</f>
        <v>#REF!</v>
      </c>
      <c r="M65" s="6"/>
      <c r="N65" s="6" t="e">
        <f>AVERAGEIFS(#REF!,#REF!,$A65,#REF!,"&gt;="&amp;N$50,#REF!,"&lt;="&amp;O$50)</f>
        <v>#REF!</v>
      </c>
      <c r="O65" s="6"/>
      <c r="P65" s="6" t="e">
        <f>AVERAGEIFS(#REF!,#REF!,$A65,#REF!,"&gt;="&amp;P$50,#REF!,"&lt;="&amp;Q$50)</f>
        <v>#REF!</v>
      </c>
      <c r="Q65" s="6"/>
      <c r="R65" s="6" t="e">
        <f>AVERAGEIFS(#REF!,#REF!,$A65,#REF!,"&gt;="&amp;R$50,#REF!,"&lt;="&amp;S$50)</f>
        <v>#REF!</v>
      </c>
      <c r="S65" s="6"/>
      <c r="T65" s="4"/>
      <c r="U65" s="4"/>
      <c r="V65" s="4" t="e">
        <f t="shared" si="18"/>
        <v>#REF!</v>
      </c>
      <c r="W65" s="4" t="e">
        <f t="shared" si="19"/>
        <v>#REF!</v>
      </c>
      <c r="X65" s="4" t="e">
        <f t="shared" si="20"/>
        <v>#REF!</v>
      </c>
      <c r="Y65" s="4" t="e">
        <f t="shared" si="21"/>
        <v>#REF!</v>
      </c>
      <c r="Z65" s="4"/>
      <c r="AA65" s="4" t="e">
        <f t="shared" si="22"/>
        <v>#REF!</v>
      </c>
      <c r="AB65" s="4" t="e">
        <f t="shared" si="23"/>
        <v>#REF!</v>
      </c>
      <c r="AC65" s="4" t="e">
        <f t="shared" si="24"/>
        <v>#REF!</v>
      </c>
      <c r="AD65" s="4" t="e">
        <f t="shared" si="25"/>
        <v>#REF!</v>
      </c>
      <c r="AE65" s="4"/>
      <c r="AF65" s="4" t="e">
        <f t="shared" si="10"/>
        <v>#REF!</v>
      </c>
      <c r="AG65" s="4" t="e">
        <f t="shared" si="11"/>
        <v>#REF!</v>
      </c>
      <c r="AH65" s="4" t="e">
        <f t="shared" si="12"/>
        <v>#REF!</v>
      </c>
      <c r="AI65" s="4" t="e">
        <f t="shared" si="13"/>
        <v>#REF!</v>
      </c>
      <c r="AK65" s="1" t="e">
        <f t="shared" si="14"/>
        <v>#REF!</v>
      </c>
      <c r="AL65" s="1" t="e">
        <f t="shared" si="15"/>
        <v>#REF!</v>
      </c>
      <c r="AM65" s="1" t="e">
        <f t="shared" si="16"/>
        <v>#REF!</v>
      </c>
      <c r="AN65" s="1" t="e">
        <f t="shared" si="17"/>
        <v>#REF!</v>
      </c>
    </row>
    <row r="66" spans="1:40" x14ac:dyDescent="0.3">
      <c r="A66" t="s">
        <v>84</v>
      </c>
      <c r="B66" s="6" t="e">
        <f>AVERAGEIFS(#REF!,#REF!,$A66,#REF!,"&gt;="&amp;B$50,#REF!,"&lt;="&amp;C$50)</f>
        <v>#REF!</v>
      </c>
      <c r="C66" s="6"/>
      <c r="D66" s="6" t="e">
        <f>AVERAGEIFS(#REF!,#REF!,$A66,#REF!,"&gt;="&amp;D$50,#REF!,"&lt;="&amp;E$50)</f>
        <v>#REF!</v>
      </c>
      <c r="E66" s="6"/>
      <c r="F66" s="6" t="e">
        <f>AVERAGEIFS(#REF!,#REF!,$A66,#REF!,"&gt;="&amp;F$50,#REF!,"&lt;="&amp;G$50)</f>
        <v>#REF!</v>
      </c>
      <c r="G66" s="6"/>
      <c r="H66" s="6" t="e">
        <f>AVERAGEIFS(#REF!,#REF!,$A66,#REF!,"&gt;="&amp;H$50,#REF!,"&lt;="&amp;I$50)</f>
        <v>#REF!</v>
      </c>
      <c r="I66" s="6"/>
      <c r="J66" s="6"/>
      <c r="K66" s="6"/>
      <c r="L66" s="6" t="e">
        <f>AVERAGEIFS(#REF!,#REF!,$A66,#REF!,"&gt;="&amp;L$50,#REF!,"&lt;="&amp;M$50)</f>
        <v>#REF!</v>
      </c>
      <c r="M66" s="6"/>
      <c r="N66" s="6" t="e">
        <f>AVERAGEIFS(#REF!,#REF!,$A66,#REF!,"&gt;="&amp;N$50,#REF!,"&lt;="&amp;O$50)</f>
        <v>#REF!</v>
      </c>
      <c r="O66" s="6"/>
      <c r="P66" s="6" t="e">
        <f>AVERAGEIFS(#REF!,#REF!,$A66,#REF!,"&gt;="&amp;P$50,#REF!,"&lt;="&amp;Q$50)</f>
        <v>#REF!</v>
      </c>
      <c r="Q66" s="6"/>
      <c r="R66" s="6" t="e">
        <f>AVERAGEIFS(#REF!,#REF!,$A66,#REF!,"&gt;="&amp;R$50,#REF!,"&lt;="&amp;S$50)</f>
        <v>#REF!</v>
      </c>
      <c r="S66" s="6"/>
      <c r="T66" s="4"/>
      <c r="U66" s="4"/>
      <c r="V66" s="4" t="e">
        <f t="shared" ref="V66:V70" si="26">B115</f>
        <v>#REF!</v>
      </c>
      <c r="W66" s="4" t="e">
        <f t="shared" ref="W66:W70" si="27">D115</f>
        <v>#REF!</v>
      </c>
      <c r="X66" s="4" t="e">
        <f t="shared" ref="X66:X70" si="28">F115</f>
        <v>#REF!</v>
      </c>
      <c r="Y66" s="4" t="e">
        <f t="shared" ref="Y66:Y70" si="29">H115</f>
        <v>#REF!</v>
      </c>
      <c r="Z66" s="4"/>
      <c r="AA66" s="4" t="e">
        <f t="shared" ref="AA66:AA70" si="30">L115</f>
        <v>#REF!</v>
      </c>
      <c r="AB66" s="4" t="e">
        <f t="shared" ref="AB66:AB70" si="31">N115</f>
        <v>#REF!</v>
      </c>
      <c r="AC66" s="4" t="e">
        <f t="shared" ref="AC66:AC70" si="32">P115</f>
        <v>#REF!</v>
      </c>
      <c r="AD66" s="4" t="e">
        <f t="shared" ref="AD66:AD70" si="33">R115</f>
        <v>#REF!</v>
      </c>
      <c r="AE66" s="4"/>
      <c r="AF66" s="4" t="e">
        <f t="shared" si="10"/>
        <v>#REF!</v>
      </c>
      <c r="AG66" s="4" t="e">
        <f t="shared" si="11"/>
        <v>#REF!</v>
      </c>
      <c r="AH66" s="4" t="e">
        <f t="shared" si="12"/>
        <v>#REF!</v>
      </c>
      <c r="AI66" s="4" t="e">
        <f t="shared" si="13"/>
        <v>#REF!</v>
      </c>
      <c r="AK66" s="1" t="e">
        <f t="shared" si="14"/>
        <v>#REF!</v>
      </c>
      <c r="AL66" s="1" t="e">
        <f t="shared" si="15"/>
        <v>#REF!</v>
      </c>
      <c r="AM66" s="1" t="e">
        <f t="shared" si="16"/>
        <v>#REF!</v>
      </c>
      <c r="AN66" s="1" t="e">
        <f t="shared" si="17"/>
        <v>#REF!</v>
      </c>
    </row>
    <row r="67" spans="1:40" x14ac:dyDescent="0.3">
      <c r="A67" t="s">
        <v>85</v>
      </c>
      <c r="B67" s="6" t="e">
        <f>AVERAGEIFS(#REF!,#REF!,$A67,#REF!,"&gt;="&amp;B$50,#REF!,"&lt;="&amp;C$50)</f>
        <v>#REF!</v>
      </c>
      <c r="C67" s="6"/>
      <c r="D67" s="6" t="e">
        <f>AVERAGEIFS(#REF!,#REF!,$A67,#REF!,"&gt;="&amp;D$50,#REF!,"&lt;="&amp;E$50)</f>
        <v>#REF!</v>
      </c>
      <c r="E67" s="6"/>
      <c r="F67" s="6" t="e">
        <f>AVERAGEIFS(#REF!,#REF!,$A67,#REF!,"&gt;="&amp;F$50,#REF!,"&lt;="&amp;G$50)</f>
        <v>#REF!</v>
      </c>
      <c r="G67" s="6"/>
      <c r="H67" s="6" t="e">
        <f>AVERAGEIFS(#REF!,#REF!,$A67,#REF!,"&gt;="&amp;H$50,#REF!,"&lt;="&amp;I$50)</f>
        <v>#REF!</v>
      </c>
      <c r="I67" s="6"/>
      <c r="J67" s="6"/>
      <c r="K67" s="6"/>
      <c r="L67" s="6" t="e">
        <f>AVERAGEIFS(#REF!,#REF!,$A67,#REF!,"&gt;="&amp;L$50,#REF!,"&lt;="&amp;M$50)</f>
        <v>#REF!</v>
      </c>
      <c r="M67" s="6"/>
      <c r="N67" s="6" t="e">
        <f>AVERAGEIFS(#REF!,#REF!,$A67,#REF!,"&gt;="&amp;N$50,#REF!,"&lt;="&amp;O$50)</f>
        <v>#REF!</v>
      </c>
      <c r="O67" s="6"/>
      <c r="P67" s="6" t="e">
        <f>AVERAGEIFS(#REF!,#REF!,$A67,#REF!,"&gt;="&amp;P$50,#REF!,"&lt;="&amp;Q$50)</f>
        <v>#REF!</v>
      </c>
      <c r="Q67" s="6"/>
      <c r="R67" s="6" t="e">
        <f>AVERAGEIFS(#REF!,#REF!,$A67,#REF!,"&gt;="&amp;R$50,#REF!,"&lt;="&amp;S$50)</f>
        <v>#REF!</v>
      </c>
      <c r="S67" s="6"/>
      <c r="T67" s="4"/>
      <c r="U67" s="4"/>
      <c r="V67" s="4" t="e">
        <f t="shared" si="26"/>
        <v>#REF!</v>
      </c>
      <c r="W67" s="4" t="e">
        <f t="shared" si="27"/>
        <v>#REF!</v>
      </c>
      <c r="X67" s="4" t="e">
        <f t="shared" si="28"/>
        <v>#REF!</v>
      </c>
      <c r="Y67" s="4" t="e">
        <f t="shared" si="29"/>
        <v>#REF!</v>
      </c>
      <c r="Z67" s="4"/>
      <c r="AA67" s="4" t="e">
        <f t="shared" si="30"/>
        <v>#REF!</v>
      </c>
      <c r="AB67" s="4" t="e">
        <f t="shared" si="31"/>
        <v>#REF!</v>
      </c>
      <c r="AC67" s="4" t="e">
        <f t="shared" si="32"/>
        <v>#REF!</v>
      </c>
      <c r="AD67" s="4" t="e">
        <f t="shared" si="33"/>
        <v>#REF!</v>
      </c>
      <c r="AE67" s="4"/>
      <c r="AF67" s="4" t="e">
        <f t="shared" ref="AF67:AF70" si="34">V67-AA67</f>
        <v>#REF!</v>
      </c>
      <c r="AG67" s="4" t="e">
        <f t="shared" ref="AG67:AG70" si="35">W67-AB67</f>
        <v>#REF!</v>
      </c>
      <c r="AH67" s="4" t="e">
        <f t="shared" ref="AH67:AH70" si="36">X67-AC67</f>
        <v>#REF!</v>
      </c>
      <c r="AI67" s="4" t="e">
        <f t="shared" ref="AI67:AI70" si="37">Y67-AD67</f>
        <v>#REF!</v>
      </c>
      <c r="AK67" s="1" t="e">
        <f t="shared" ref="AK67:AK70" si="38">((V67-AA67)/V67)*100</f>
        <v>#REF!</v>
      </c>
      <c r="AL67" s="1" t="e">
        <f t="shared" ref="AL67:AL70" si="39">((W67-AB67)/W67)*100</f>
        <v>#REF!</v>
      </c>
      <c r="AM67" s="1" t="e">
        <f t="shared" ref="AM67:AM70" si="40">((X67-AC67)/X67)*100</f>
        <v>#REF!</v>
      </c>
      <c r="AN67" s="1" t="e">
        <f t="shared" ref="AN67:AN70" si="41">((Y67-AD67)/Y67)*100</f>
        <v>#REF!</v>
      </c>
    </row>
    <row r="68" spans="1:40" x14ac:dyDescent="0.3">
      <c r="A68" t="s">
        <v>137</v>
      </c>
      <c r="B68" s="6" t="e">
        <f>AVERAGEIFS(#REF!,#REF!,$A68,#REF!,"&gt;="&amp;B$50,#REF!,"&lt;="&amp;C$50)</f>
        <v>#REF!</v>
      </c>
      <c r="C68" s="6"/>
      <c r="D68" s="6" t="e">
        <f>AVERAGEIFS(#REF!,#REF!,$A68,#REF!,"&gt;="&amp;D$50,#REF!,"&lt;="&amp;E$50)</f>
        <v>#REF!</v>
      </c>
      <c r="E68" s="6"/>
      <c r="F68" s="6" t="e">
        <f>AVERAGEIFS(#REF!,#REF!,$A68,#REF!,"&gt;="&amp;F$50,#REF!,"&lt;="&amp;G$50)</f>
        <v>#REF!</v>
      </c>
      <c r="G68" s="6"/>
      <c r="H68" s="6" t="e">
        <f>AVERAGEIFS(#REF!,#REF!,$A68,#REF!,"&gt;="&amp;H$50,#REF!,"&lt;="&amp;I$50)</f>
        <v>#REF!</v>
      </c>
      <c r="I68" s="6"/>
      <c r="J68" s="6"/>
      <c r="K68" s="6"/>
      <c r="L68" s="6" t="e">
        <f>AVERAGEIFS(#REF!,#REF!,$A68,#REF!,"&gt;="&amp;L$50,#REF!,"&lt;="&amp;M$50)</f>
        <v>#REF!</v>
      </c>
      <c r="M68" s="6"/>
      <c r="N68" s="6" t="e">
        <f>AVERAGEIFS(#REF!,#REF!,$A68,#REF!,"&gt;="&amp;N$50,#REF!,"&lt;="&amp;O$50)</f>
        <v>#REF!</v>
      </c>
      <c r="O68" s="6"/>
      <c r="P68" s="6" t="e">
        <f>AVERAGEIFS(#REF!,#REF!,$A68,#REF!,"&gt;="&amp;P$50,#REF!,"&lt;="&amp;Q$50)</f>
        <v>#REF!</v>
      </c>
      <c r="Q68" s="6"/>
      <c r="R68" s="6" t="e">
        <f>AVERAGEIFS(#REF!,#REF!,$A68,#REF!,"&gt;="&amp;R$50,#REF!,"&lt;="&amp;S$50)</f>
        <v>#REF!</v>
      </c>
      <c r="S68" s="6"/>
      <c r="T68" s="4"/>
      <c r="U68" s="4"/>
      <c r="V68" s="4" t="e">
        <f t="shared" si="26"/>
        <v>#REF!</v>
      </c>
      <c r="W68" s="4" t="e">
        <f t="shared" si="27"/>
        <v>#REF!</v>
      </c>
      <c r="X68" s="4" t="e">
        <f t="shared" si="28"/>
        <v>#REF!</v>
      </c>
      <c r="Y68" s="4" t="e">
        <f t="shared" si="29"/>
        <v>#REF!</v>
      </c>
      <c r="Z68" s="4"/>
      <c r="AA68" s="4" t="e">
        <f t="shared" si="30"/>
        <v>#REF!</v>
      </c>
      <c r="AB68" s="4" t="e">
        <f t="shared" si="31"/>
        <v>#REF!</v>
      </c>
      <c r="AC68" s="4" t="e">
        <f t="shared" si="32"/>
        <v>#REF!</v>
      </c>
      <c r="AD68" s="4" t="e">
        <f t="shared" si="33"/>
        <v>#REF!</v>
      </c>
      <c r="AE68" s="4"/>
      <c r="AF68" s="4" t="e">
        <f t="shared" si="34"/>
        <v>#REF!</v>
      </c>
      <c r="AG68" s="4" t="e">
        <f t="shared" si="35"/>
        <v>#REF!</v>
      </c>
      <c r="AH68" s="4" t="e">
        <f t="shared" si="36"/>
        <v>#REF!</v>
      </c>
      <c r="AI68" s="4" t="e">
        <f t="shared" si="37"/>
        <v>#REF!</v>
      </c>
      <c r="AK68" s="1" t="e">
        <f t="shared" si="38"/>
        <v>#REF!</v>
      </c>
      <c r="AL68" s="1" t="e">
        <f t="shared" si="39"/>
        <v>#REF!</v>
      </c>
      <c r="AM68" s="1" t="e">
        <f t="shared" si="40"/>
        <v>#REF!</v>
      </c>
      <c r="AN68" s="1" t="e">
        <f t="shared" si="41"/>
        <v>#REF!</v>
      </c>
    </row>
    <row r="69" spans="1:40" x14ac:dyDescent="0.3">
      <c r="A69" t="s">
        <v>86</v>
      </c>
      <c r="B69" s="6" t="e">
        <f>AVERAGEIFS(#REF!,#REF!,$A69,#REF!,"&gt;="&amp;B$50,#REF!,"&lt;="&amp;C$50)</f>
        <v>#REF!</v>
      </c>
      <c r="C69" s="6"/>
      <c r="D69" s="6" t="e">
        <f>AVERAGEIFS(#REF!,#REF!,$A69,#REF!,"&gt;="&amp;D$50,#REF!,"&lt;="&amp;E$50)</f>
        <v>#REF!</v>
      </c>
      <c r="E69" s="6"/>
      <c r="F69" s="6" t="e">
        <f>AVERAGEIFS(#REF!,#REF!,$A69,#REF!,"&gt;="&amp;F$50,#REF!,"&lt;="&amp;G$50)</f>
        <v>#REF!</v>
      </c>
      <c r="G69" s="6"/>
      <c r="H69" s="6" t="e">
        <f>AVERAGEIFS(#REF!,#REF!,$A69,#REF!,"&gt;="&amp;H$50,#REF!,"&lt;="&amp;I$50)</f>
        <v>#REF!</v>
      </c>
      <c r="I69" s="6"/>
      <c r="J69" s="6"/>
      <c r="K69" s="6"/>
      <c r="L69" s="6" t="e">
        <f>AVERAGEIFS(#REF!,#REF!,$A69,#REF!,"&gt;="&amp;L$50,#REF!,"&lt;="&amp;M$50)</f>
        <v>#REF!</v>
      </c>
      <c r="M69" s="6"/>
      <c r="N69" s="6" t="e">
        <f>AVERAGEIFS(#REF!,#REF!,$A69,#REF!,"&gt;="&amp;N$50,#REF!,"&lt;="&amp;O$50)</f>
        <v>#REF!</v>
      </c>
      <c r="O69" s="6"/>
      <c r="P69" s="6" t="e">
        <f>AVERAGEIFS(#REF!,#REF!,$A69,#REF!,"&gt;="&amp;P$50,#REF!,"&lt;="&amp;Q$50)</f>
        <v>#REF!</v>
      </c>
      <c r="Q69" s="6"/>
      <c r="R69" s="6" t="e">
        <f>AVERAGEIFS(#REF!,#REF!,$A69,#REF!,"&gt;="&amp;R$50,#REF!,"&lt;="&amp;S$50)</f>
        <v>#REF!</v>
      </c>
      <c r="S69" s="6"/>
      <c r="T69" s="4"/>
      <c r="U69" s="4"/>
      <c r="V69" s="4" t="e">
        <f t="shared" si="26"/>
        <v>#REF!</v>
      </c>
      <c r="W69" s="4" t="e">
        <f t="shared" si="27"/>
        <v>#REF!</v>
      </c>
      <c r="X69" s="4" t="e">
        <f t="shared" si="28"/>
        <v>#REF!</v>
      </c>
      <c r="Y69" s="4" t="e">
        <f t="shared" si="29"/>
        <v>#REF!</v>
      </c>
      <c r="Z69" s="4"/>
      <c r="AA69" s="4" t="e">
        <f t="shared" si="30"/>
        <v>#REF!</v>
      </c>
      <c r="AB69" s="4" t="e">
        <f t="shared" si="31"/>
        <v>#REF!</v>
      </c>
      <c r="AC69" s="4" t="e">
        <f t="shared" si="32"/>
        <v>#REF!</v>
      </c>
      <c r="AD69" s="4" t="e">
        <f t="shared" si="33"/>
        <v>#REF!</v>
      </c>
      <c r="AE69" s="4"/>
      <c r="AF69" s="4" t="e">
        <f t="shared" si="34"/>
        <v>#REF!</v>
      </c>
      <c r="AG69" s="4" t="e">
        <f t="shared" si="35"/>
        <v>#REF!</v>
      </c>
      <c r="AH69" s="4" t="e">
        <f t="shared" si="36"/>
        <v>#REF!</v>
      </c>
      <c r="AI69" s="4" t="e">
        <f t="shared" si="37"/>
        <v>#REF!</v>
      </c>
      <c r="AK69" s="1" t="e">
        <f t="shared" si="38"/>
        <v>#REF!</v>
      </c>
      <c r="AL69" s="1" t="e">
        <f t="shared" si="39"/>
        <v>#REF!</v>
      </c>
      <c r="AM69" s="1" t="e">
        <f t="shared" si="40"/>
        <v>#REF!</v>
      </c>
      <c r="AN69" s="1" t="e">
        <f t="shared" si="41"/>
        <v>#REF!</v>
      </c>
    </row>
    <row r="70" spans="1:40" x14ac:dyDescent="0.3">
      <c r="A70" t="s">
        <v>87</v>
      </c>
      <c r="B70" s="6" t="e">
        <f>AVERAGEIFS(#REF!,#REF!,$A70,#REF!,"&gt;="&amp;B$50,#REF!,"&lt;="&amp;C$50)</f>
        <v>#REF!</v>
      </c>
      <c r="C70" s="6"/>
      <c r="D70" s="6" t="e">
        <f>AVERAGEIFS(#REF!,#REF!,$A70,#REF!,"&gt;="&amp;D$50,#REF!,"&lt;="&amp;E$50)</f>
        <v>#REF!</v>
      </c>
      <c r="E70" s="6"/>
      <c r="F70" s="6" t="e">
        <f>AVERAGEIFS(#REF!,#REF!,$A70,#REF!,"&gt;="&amp;F$50,#REF!,"&lt;="&amp;G$50)</f>
        <v>#REF!</v>
      </c>
      <c r="G70" s="6"/>
      <c r="H70" s="6" t="e">
        <f>AVERAGEIFS(#REF!,#REF!,$A70,#REF!,"&gt;="&amp;H$50,#REF!,"&lt;="&amp;I$50)</f>
        <v>#REF!</v>
      </c>
      <c r="I70" s="6"/>
      <c r="J70" s="6"/>
      <c r="K70" s="6"/>
      <c r="L70" s="6" t="e">
        <f>AVERAGEIFS(#REF!,#REF!,$A70,#REF!,"&gt;="&amp;L$50,#REF!,"&lt;="&amp;M$50)</f>
        <v>#REF!</v>
      </c>
      <c r="M70" s="6"/>
      <c r="N70" s="6" t="e">
        <f>AVERAGEIFS(#REF!,#REF!,$A70,#REF!,"&gt;="&amp;N$50,#REF!,"&lt;="&amp;O$50)</f>
        <v>#REF!</v>
      </c>
      <c r="O70" s="6"/>
      <c r="P70" s="6" t="e">
        <f>AVERAGEIFS(#REF!,#REF!,$A70,#REF!,"&gt;="&amp;P$50,#REF!,"&lt;="&amp;Q$50)</f>
        <v>#REF!</v>
      </c>
      <c r="Q70" s="6"/>
      <c r="R70" s="6" t="e">
        <f>AVERAGEIFS(#REF!,#REF!,$A70,#REF!,"&gt;="&amp;R$50,#REF!,"&lt;="&amp;S$50)</f>
        <v>#REF!</v>
      </c>
      <c r="S70" s="6"/>
      <c r="T70" s="4"/>
      <c r="U70" s="4"/>
      <c r="V70" s="4" t="e">
        <f t="shared" si="26"/>
        <v>#REF!</v>
      </c>
      <c r="W70" s="4" t="e">
        <f t="shared" si="27"/>
        <v>#REF!</v>
      </c>
      <c r="X70" s="4" t="e">
        <f t="shared" si="28"/>
        <v>#REF!</v>
      </c>
      <c r="Y70" s="4" t="e">
        <f t="shared" si="29"/>
        <v>#REF!</v>
      </c>
      <c r="Z70" s="4"/>
      <c r="AA70" s="4" t="e">
        <f t="shared" si="30"/>
        <v>#REF!</v>
      </c>
      <c r="AB70" s="4" t="e">
        <f t="shared" si="31"/>
        <v>#REF!</v>
      </c>
      <c r="AC70" s="4" t="e">
        <f t="shared" si="32"/>
        <v>#REF!</v>
      </c>
      <c r="AD70" s="4" t="e">
        <f t="shared" si="33"/>
        <v>#REF!</v>
      </c>
      <c r="AE70" s="4"/>
      <c r="AF70" s="4" t="e">
        <f t="shared" si="34"/>
        <v>#REF!</v>
      </c>
      <c r="AG70" s="4" t="e">
        <f t="shared" si="35"/>
        <v>#REF!</v>
      </c>
      <c r="AH70" s="4" t="e">
        <f t="shared" si="36"/>
        <v>#REF!</v>
      </c>
      <c r="AI70" s="4" t="e">
        <f t="shared" si="37"/>
        <v>#REF!</v>
      </c>
      <c r="AK70" s="1" t="e">
        <f t="shared" si="38"/>
        <v>#REF!</v>
      </c>
      <c r="AL70" s="1" t="e">
        <f t="shared" si="39"/>
        <v>#REF!</v>
      </c>
      <c r="AM70" s="1" t="e">
        <f t="shared" si="40"/>
        <v>#REF!</v>
      </c>
      <c r="AN70" s="1" t="e">
        <f t="shared" si="41"/>
        <v>#REF!</v>
      </c>
    </row>
    <row r="71" spans="1:40" x14ac:dyDescent="0.3">
      <c r="A71" t="s">
        <v>88</v>
      </c>
      <c r="B71" s="6" t="e">
        <f>AVERAGEIFS(#REF!,#REF!,$A71,#REF!,"&gt;="&amp;B$50,#REF!,"&lt;="&amp;C$50)</f>
        <v>#REF!</v>
      </c>
      <c r="C71" s="6"/>
      <c r="D71" s="6" t="e">
        <f>AVERAGEIFS(#REF!,#REF!,$A71,#REF!,"&gt;="&amp;D$50,#REF!,"&lt;="&amp;E$50)</f>
        <v>#REF!</v>
      </c>
      <c r="E71" s="6"/>
      <c r="F71" s="6" t="e">
        <f>AVERAGEIFS(#REF!,#REF!,$A71,#REF!,"&gt;="&amp;F$50,#REF!,"&lt;="&amp;G$50)</f>
        <v>#REF!</v>
      </c>
      <c r="G71" s="6"/>
      <c r="H71" s="6" t="e">
        <f>AVERAGEIFS(#REF!,#REF!,$A71,#REF!,"&gt;="&amp;H$50,#REF!,"&lt;="&amp;I$50)</f>
        <v>#REF!</v>
      </c>
      <c r="I71" s="6"/>
      <c r="L71" s="6" t="e">
        <f>AVERAGEIFS(#REF!,#REF!,$A71,#REF!,"&gt;="&amp;L$50,#REF!,"&lt;="&amp;M$50)</f>
        <v>#REF!</v>
      </c>
      <c r="M71" s="6"/>
      <c r="N71" s="6" t="e">
        <f>AVERAGEIFS(#REF!,#REF!,$A71,#REF!,"&gt;="&amp;N$50,#REF!,"&lt;="&amp;O$50)</f>
        <v>#REF!</v>
      </c>
      <c r="O71" s="6"/>
      <c r="P71" s="6" t="e">
        <f>AVERAGEIFS(#REF!,#REF!,$A71,#REF!,"&gt;="&amp;P$50,#REF!,"&lt;="&amp;Q$50)</f>
        <v>#REF!</v>
      </c>
      <c r="Q71" s="6"/>
      <c r="R71" s="6" t="e">
        <f>AVERAGEIFS(#REF!,#REF!,$A71,#REF!,"&gt;="&amp;R$50,#REF!,"&lt;="&amp;S$50)</f>
        <v>#REF!</v>
      </c>
      <c r="S71" s="6"/>
      <c r="V71" s="4"/>
      <c r="AA71" s="4"/>
      <c r="AB71" s="4"/>
      <c r="AC71" s="4"/>
      <c r="AD71" s="4"/>
      <c r="AK71" s="1" t="e">
        <f>AVERAGE(AK2:AK70)</f>
        <v>#REF!</v>
      </c>
      <c r="AL71" s="1" t="e">
        <f t="shared" ref="AL71:AN71" si="42">AVERAGE(AL2:AL70)</f>
        <v>#REF!</v>
      </c>
      <c r="AM71" s="1" t="e">
        <f t="shared" si="42"/>
        <v>#REF!</v>
      </c>
      <c r="AN71" s="1" t="e">
        <f t="shared" si="42"/>
        <v>#REF!</v>
      </c>
    </row>
    <row r="72" spans="1:40" x14ac:dyDescent="0.3">
      <c r="A72" t="s">
        <v>89</v>
      </c>
      <c r="B72" s="6" t="e">
        <f>AVERAGEIFS(#REF!,#REF!,$A72,#REF!,"&gt;="&amp;B$50,#REF!,"&lt;="&amp;C$50)</f>
        <v>#REF!</v>
      </c>
      <c r="C72" s="6"/>
      <c r="D72" s="6" t="e">
        <f>AVERAGEIFS(#REF!,#REF!,$A72,#REF!,"&gt;="&amp;D$50,#REF!,"&lt;="&amp;E$50)</f>
        <v>#REF!</v>
      </c>
      <c r="E72" s="6"/>
      <c r="F72" s="6" t="e">
        <f>AVERAGEIFS(#REF!,#REF!,$A72,#REF!,"&gt;="&amp;F$50,#REF!,"&lt;="&amp;G$50)</f>
        <v>#REF!</v>
      </c>
      <c r="G72" s="6"/>
      <c r="H72" s="6" t="e">
        <f>AVERAGEIFS(#REF!,#REF!,$A72,#REF!,"&gt;="&amp;H$50,#REF!,"&lt;="&amp;I$50)</f>
        <v>#REF!</v>
      </c>
      <c r="I72" s="6"/>
      <c r="L72" s="6" t="e">
        <f>AVERAGEIFS(#REF!,#REF!,$A72,#REF!,"&gt;="&amp;L$50,#REF!,"&lt;="&amp;M$50)</f>
        <v>#REF!</v>
      </c>
      <c r="M72" s="6"/>
      <c r="N72" s="6" t="e">
        <f>AVERAGEIFS(#REF!,#REF!,$A72,#REF!,"&gt;="&amp;N$50,#REF!,"&lt;="&amp;O$50)</f>
        <v>#REF!</v>
      </c>
      <c r="O72" s="6"/>
      <c r="P72" s="6" t="e">
        <f>AVERAGEIFS(#REF!,#REF!,$A72,#REF!,"&gt;="&amp;P$50,#REF!,"&lt;="&amp;Q$50)</f>
        <v>#REF!</v>
      </c>
      <c r="Q72" s="6"/>
      <c r="R72" s="6" t="e">
        <f>AVERAGEIFS(#REF!,#REF!,$A72,#REF!,"&gt;="&amp;R$50,#REF!,"&lt;="&amp;S$50)</f>
        <v>#REF!</v>
      </c>
      <c r="S72" s="6"/>
      <c r="V72" s="4"/>
    </row>
    <row r="73" spans="1:40" x14ac:dyDescent="0.3">
      <c r="A73" t="s">
        <v>90</v>
      </c>
      <c r="B73" s="6" t="e">
        <f>AVERAGEIFS(#REF!,#REF!,$A73,#REF!,"&gt;="&amp;B$50,#REF!,"&lt;="&amp;C$50)</f>
        <v>#REF!</v>
      </c>
      <c r="C73" s="6"/>
      <c r="D73" s="6" t="e">
        <f>AVERAGEIFS(#REF!,#REF!,$A73,#REF!,"&gt;="&amp;D$50,#REF!,"&lt;="&amp;E$50)</f>
        <v>#REF!</v>
      </c>
      <c r="E73" s="6"/>
      <c r="F73" s="6" t="e">
        <f>AVERAGEIFS(#REF!,#REF!,$A73,#REF!,"&gt;="&amp;F$50,#REF!,"&lt;="&amp;G$50)</f>
        <v>#REF!</v>
      </c>
      <c r="G73" s="6"/>
      <c r="H73" s="6" t="e">
        <f>AVERAGEIFS(#REF!,#REF!,$A73,#REF!,"&gt;="&amp;H$50,#REF!,"&lt;="&amp;I$50)</f>
        <v>#REF!</v>
      </c>
      <c r="I73" s="6"/>
      <c r="L73" s="6" t="e">
        <f>AVERAGEIFS(#REF!,#REF!,$A73,#REF!,"&gt;="&amp;L$50,#REF!,"&lt;="&amp;M$50)</f>
        <v>#REF!</v>
      </c>
      <c r="M73" s="6"/>
      <c r="N73" s="6" t="e">
        <f>AVERAGEIFS(#REF!,#REF!,$A73,#REF!,"&gt;="&amp;N$50,#REF!,"&lt;="&amp;O$50)</f>
        <v>#REF!</v>
      </c>
      <c r="O73" s="6"/>
      <c r="P73" s="6" t="e">
        <f>AVERAGEIFS(#REF!,#REF!,$A73,#REF!,"&gt;="&amp;P$50,#REF!,"&lt;="&amp;Q$50)</f>
        <v>#REF!</v>
      </c>
      <c r="Q73" s="6"/>
      <c r="R73" s="6" t="e">
        <f>AVERAGEIFS(#REF!,#REF!,$A73,#REF!,"&gt;="&amp;R$50,#REF!,"&lt;="&amp;S$50)</f>
        <v>#REF!</v>
      </c>
      <c r="S73" s="6"/>
    </row>
    <row r="74" spans="1:40" x14ac:dyDescent="0.3">
      <c r="A74" t="s">
        <v>91</v>
      </c>
      <c r="B74" s="6" t="e">
        <f>AVERAGEIFS(#REF!,#REF!,$A74,#REF!,"&gt;="&amp;B$50,#REF!,"&lt;="&amp;C$50)</f>
        <v>#REF!</v>
      </c>
      <c r="C74" s="6"/>
      <c r="D74" s="6" t="e">
        <f>AVERAGEIFS(#REF!,#REF!,$A74,#REF!,"&gt;="&amp;D$50,#REF!,"&lt;="&amp;E$50)</f>
        <v>#REF!</v>
      </c>
      <c r="E74" s="6"/>
      <c r="F74" s="6" t="e">
        <f>AVERAGEIFS(#REF!,#REF!,$A74,#REF!,"&gt;="&amp;F$50,#REF!,"&lt;="&amp;G$50)</f>
        <v>#REF!</v>
      </c>
      <c r="G74" s="6"/>
      <c r="H74" s="6" t="e">
        <f>AVERAGEIFS(#REF!,#REF!,$A74,#REF!,"&gt;="&amp;H$50,#REF!,"&lt;="&amp;I$50)</f>
        <v>#REF!</v>
      </c>
      <c r="I74" s="6"/>
      <c r="L74" s="6" t="e">
        <f>AVERAGEIFS(#REF!,#REF!,$A74,#REF!,"&gt;="&amp;L$50,#REF!,"&lt;="&amp;M$50)</f>
        <v>#REF!</v>
      </c>
      <c r="M74" s="6"/>
      <c r="N74" s="6" t="e">
        <f>AVERAGEIFS(#REF!,#REF!,$A74,#REF!,"&gt;="&amp;N$50,#REF!,"&lt;="&amp;O$50)</f>
        <v>#REF!</v>
      </c>
      <c r="O74" s="6"/>
      <c r="P74" s="6" t="e">
        <f>AVERAGEIFS(#REF!,#REF!,$A74,#REF!,"&gt;="&amp;P$50,#REF!,"&lt;="&amp;Q$50)</f>
        <v>#REF!</v>
      </c>
      <c r="Q74" s="6"/>
      <c r="R74" s="6" t="e">
        <f>AVERAGEIFS(#REF!,#REF!,$A74,#REF!,"&gt;="&amp;R$50,#REF!,"&lt;="&amp;S$50)</f>
        <v>#REF!</v>
      </c>
      <c r="S74" s="6"/>
    </row>
    <row r="75" spans="1:40" x14ac:dyDescent="0.3">
      <c r="A75" t="s">
        <v>92</v>
      </c>
      <c r="B75" s="6" t="e">
        <f>AVERAGEIFS(#REF!,#REF!,$A75,#REF!,"&gt;="&amp;B$50,#REF!,"&lt;="&amp;C$50)</f>
        <v>#REF!</v>
      </c>
      <c r="C75" s="6"/>
      <c r="D75" s="6" t="e">
        <f>AVERAGEIFS(#REF!,#REF!,$A75,#REF!,"&gt;="&amp;D$50,#REF!,"&lt;="&amp;E$50)</f>
        <v>#REF!</v>
      </c>
      <c r="E75" s="6"/>
      <c r="F75" s="6" t="e">
        <f>AVERAGEIFS(#REF!,#REF!,$A75,#REF!,"&gt;="&amp;F$50,#REF!,"&lt;="&amp;G$50)</f>
        <v>#REF!</v>
      </c>
      <c r="G75" s="6"/>
      <c r="H75" s="6" t="e">
        <f>AVERAGEIFS(#REF!,#REF!,$A75,#REF!,"&gt;="&amp;H$50,#REF!,"&lt;="&amp;I$50)</f>
        <v>#REF!</v>
      </c>
      <c r="I75" s="6"/>
      <c r="L75" s="6" t="e">
        <f>AVERAGEIFS(#REF!,#REF!,$A75,#REF!,"&gt;="&amp;L$50,#REF!,"&lt;="&amp;M$50)</f>
        <v>#REF!</v>
      </c>
      <c r="M75" s="6"/>
      <c r="N75" s="6" t="e">
        <f>AVERAGEIFS(#REF!,#REF!,$A75,#REF!,"&gt;="&amp;N$50,#REF!,"&lt;="&amp;O$50)</f>
        <v>#REF!</v>
      </c>
      <c r="O75" s="6"/>
      <c r="P75" s="6" t="e">
        <f>AVERAGEIFS(#REF!,#REF!,$A75,#REF!,"&gt;="&amp;P$50,#REF!,"&lt;="&amp;Q$50)</f>
        <v>#REF!</v>
      </c>
      <c r="Q75" s="6"/>
      <c r="R75" s="6" t="e">
        <f>AVERAGEIFS(#REF!,#REF!,$A75,#REF!,"&gt;="&amp;R$50,#REF!,"&lt;="&amp;S$50)</f>
        <v>#REF!</v>
      </c>
      <c r="S75" s="6"/>
    </row>
    <row r="76" spans="1:40" x14ac:dyDescent="0.3">
      <c r="A76" t="s">
        <v>93</v>
      </c>
      <c r="B76" s="6" t="e">
        <f>AVERAGEIFS(#REF!,#REF!,$A76,#REF!,"&gt;="&amp;B$50,#REF!,"&lt;="&amp;C$50)</f>
        <v>#REF!</v>
      </c>
      <c r="C76" s="6"/>
      <c r="D76" s="6" t="e">
        <f>AVERAGEIFS(#REF!,#REF!,$A76,#REF!,"&gt;="&amp;D$50,#REF!,"&lt;="&amp;E$50)</f>
        <v>#REF!</v>
      </c>
      <c r="E76" s="6"/>
      <c r="F76" s="6" t="e">
        <f>AVERAGEIFS(#REF!,#REF!,$A76,#REF!,"&gt;="&amp;F$50,#REF!,"&lt;="&amp;G$50)</f>
        <v>#REF!</v>
      </c>
      <c r="G76" s="6"/>
      <c r="H76" s="6" t="e">
        <f>AVERAGEIFS(#REF!,#REF!,$A76,#REF!,"&gt;="&amp;H$50,#REF!,"&lt;="&amp;I$50)</f>
        <v>#REF!</v>
      </c>
      <c r="I76" s="6"/>
      <c r="L76" s="6" t="e">
        <f>AVERAGEIFS(#REF!,#REF!,$A76,#REF!,"&gt;="&amp;L$50,#REF!,"&lt;="&amp;M$50)</f>
        <v>#REF!</v>
      </c>
      <c r="M76" s="6"/>
      <c r="N76" s="6" t="e">
        <f>AVERAGEIFS(#REF!,#REF!,$A76,#REF!,"&gt;="&amp;N$50,#REF!,"&lt;="&amp;O$50)</f>
        <v>#REF!</v>
      </c>
      <c r="O76" s="6"/>
      <c r="P76" s="6" t="e">
        <f>AVERAGEIFS(#REF!,#REF!,$A76,#REF!,"&gt;="&amp;P$50,#REF!,"&lt;="&amp;Q$50)</f>
        <v>#REF!</v>
      </c>
      <c r="Q76" s="6"/>
      <c r="R76" s="6" t="e">
        <f>AVERAGEIFS(#REF!,#REF!,$A76,#REF!,"&gt;="&amp;R$50,#REF!,"&lt;="&amp;S$50)</f>
        <v>#REF!</v>
      </c>
      <c r="S76" s="6"/>
    </row>
    <row r="77" spans="1:40" x14ac:dyDescent="0.3">
      <c r="A77" t="s">
        <v>94</v>
      </c>
      <c r="B77" s="6" t="e">
        <f>AVERAGEIFS(#REF!,#REF!,$A77,#REF!,"&gt;="&amp;B$50,#REF!,"&lt;="&amp;C$50)</f>
        <v>#REF!</v>
      </c>
      <c r="C77" s="6"/>
      <c r="D77" s="6" t="e">
        <f>AVERAGEIFS(#REF!,#REF!,$A77,#REF!,"&gt;="&amp;D$50,#REF!,"&lt;="&amp;E$50)</f>
        <v>#REF!</v>
      </c>
      <c r="E77" s="6"/>
      <c r="F77" s="6" t="e">
        <f>AVERAGEIFS(#REF!,#REF!,$A77,#REF!,"&gt;="&amp;F$50,#REF!,"&lt;="&amp;G$50)</f>
        <v>#REF!</v>
      </c>
      <c r="G77" s="6"/>
      <c r="H77" s="6" t="e">
        <f>AVERAGEIFS(#REF!,#REF!,$A77,#REF!,"&gt;="&amp;H$50,#REF!,"&lt;="&amp;I$50)</f>
        <v>#REF!</v>
      </c>
      <c r="I77" s="6"/>
      <c r="L77" s="6" t="e">
        <f>AVERAGEIFS(#REF!,#REF!,$A77,#REF!,"&gt;="&amp;L$50,#REF!,"&lt;="&amp;M$50)</f>
        <v>#REF!</v>
      </c>
      <c r="M77" s="6"/>
      <c r="N77" s="6" t="e">
        <f>AVERAGEIFS(#REF!,#REF!,$A77,#REF!,"&gt;="&amp;N$50,#REF!,"&lt;="&amp;O$50)</f>
        <v>#REF!</v>
      </c>
      <c r="O77" s="6"/>
      <c r="P77" s="6" t="e">
        <f>AVERAGEIFS(#REF!,#REF!,$A77,#REF!,"&gt;="&amp;P$50,#REF!,"&lt;="&amp;Q$50)</f>
        <v>#REF!</v>
      </c>
      <c r="Q77" s="6"/>
      <c r="R77" s="6" t="e">
        <f>AVERAGEIFS(#REF!,#REF!,$A77,#REF!,"&gt;="&amp;R$50,#REF!,"&lt;="&amp;S$50)</f>
        <v>#REF!</v>
      </c>
      <c r="S77" s="6"/>
    </row>
    <row r="78" spans="1:40" x14ac:dyDescent="0.3">
      <c r="A78" t="s">
        <v>95</v>
      </c>
      <c r="B78" s="6" t="e">
        <f>AVERAGEIFS(#REF!,#REF!,$A78,#REF!,"&gt;="&amp;B$50,#REF!,"&lt;="&amp;C$50)</f>
        <v>#REF!</v>
      </c>
      <c r="C78" s="6"/>
      <c r="D78" s="6" t="e">
        <f>AVERAGEIFS(#REF!,#REF!,$A78,#REF!,"&gt;="&amp;D$50,#REF!,"&lt;="&amp;E$50)</f>
        <v>#REF!</v>
      </c>
      <c r="E78" s="6"/>
      <c r="F78" s="6" t="e">
        <f>AVERAGEIFS(#REF!,#REF!,$A78,#REF!,"&gt;="&amp;F$50,#REF!,"&lt;="&amp;G$50)</f>
        <v>#REF!</v>
      </c>
      <c r="G78" s="6"/>
      <c r="H78" s="6" t="e">
        <f>AVERAGEIFS(#REF!,#REF!,$A78,#REF!,"&gt;="&amp;H$50,#REF!,"&lt;="&amp;I$50)</f>
        <v>#REF!</v>
      </c>
      <c r="I78" s="6"/>
      <c r="L78" s="6" t="e">
        <f>AVERAGEIFS(#REF!,#REF!,$A78,#REF!,"&gt;="&amp;L$50,#REF!,"&lt;="&amp;M$50)</f>
        <v>#REF!</v>
      </c>
      <c r="M78" s="6"/>
      <c r="N78" s="6" t="e">
        <f>AVERAGEIFS(#REF!,#REF!,$A78,#REF!,"&gt;="&amp;N$50,#REF!,"&lt;="&amp;O$50)</f>
        <v>#REF!</v>
      </c>
      <c r="O78" s="6"/>
      <c r="P78" s="6" t="e">
        <f>AVERAGEIFS(#REF!,#REF!,$A78,#REF!,"&gt;="&amp;P$50,#REF!,"&lt;="&amp;Q$50)</f>
        <v>#REF!</v>
      </c>
      <c r="Q78" s="6"/>
      <c r="R78" s="6" t="e">
        <f>AVERAGEIFS(#REF!,#REF!,$A78,#REF!,"&gt;="&amp;R$50,#REF!,"&lt;="&amp;S$50)</f>
        <v>#REF!</v>
      </c>
      <c r="S78" s="6"/>
    </row>
    <row r="79" spans="1:40" x14ac:dyDescent="0.3">
      <c r="A79" t="s">
        <v>96</v>
      </c>
      <c r="B79" s="6" t="e">
        <f>AVERAGEIFS(#REF!,#REF!,$A79,#REF!,"&gt;="&amp;B$50,#REF!,"&lt;="&amp;C$50)</f>
        <v>#REF!</v>
      </c>
      <c r="C79" s="6"/>
      <c r="D79" s="6" t="e">
        <f>AVERAGEIFS(#REF!,#REF!,$A79,#REF!,"&gt;="&amp;D$50,#REF!,"&lt;="&amp;E$50)</f>
        <v>#REF!</v>
      </c>
      <c r="E79" s="6"/>
      <c r="F79" s="6" t="e">
        <f>AVERAGEIFS(#REF!,#REF!,$A79,#REF!,"&gt;="&amp;F$50,#REF!,"&lt;="&amp;G$50)</f>
        <v>#REF!</v>
      </c>
      <c r="G79" s="6"/>
      <c r="H79" s="6" t="e">
        <f>AVERAGEIFS(#REF!,#REF!,$A79,#REF!,"&gt;="&amp;H$50,#REF!,"&lt;="&amp;I$50)</f>
        <v>#REF!</v>
      </c>
      <c r="I79" s="6"/>
      <c r="L79" s="6" t="e">
        <f>AVERAGEIFS(#REF!,#REF!,$A79,#REF!,"&gt;="&amp;L$50,#REF!,"&lt;="&amp;M$50)</f>
        <v>#REF!</v>
      </c>
      <c r="M79" s="6"/>
      <c r="N79" s="6" t="e">
        <f>AVERAGEIFS(#REF!,#REF!,$A79,#REF!,"&gt;="&amp;N$50,#REF!,"&lt;="&amp;O$50)</f>
        <v>#REF!</v>
      </c>
      <c r="O79" s="6"/>
      <c r="P79" s="6" t="e">
        <f>AVERAGEIFS(#REF!,#REF!,$A79,#REF!,"&gt;="&amp;P$50,#REF!,"&lt;="&amp;Q$50)</f>
        <v>#REF!</v>
      </c>
      <c r="Q79" s="6"/>
      <c r="R79" s="6" t="e">
        <f>AVERAGEIFS(#REF!,#REF!,$A79,#REF!,"&gt;="&amp;R$50,#REF!,"&lt;="&amp;S$50)</f>
        <v>#REF!</v>
      </c>
      <c r="S79" s="6"/>
    </row>
    <row r="80" spans="1:40" x14ac:dyDescent="0.3">
      <c r="A80" t="s">
        <v>97</v>
      </c>
      <c r="B80" s="6" t="e">
        <f>AVERAGEIFS(#REF!,#REF!,$A80,#REF!,"&gt;="&amp;B$50,#REF!,"&lt;="&amp;C$50)</f>
        <v>#REF!</v>
      </c>
      <c r="C80" s="6"/>
      <c r="D80" s="6" t="e">
        <f>AVERAGEIFS(#REF!,#REF!,$A80,#REF!,"&gt;="&amp;D$50,#REF!,"&lt;="&amp;E$50)</f>
        <v>#REF!</v>
      </c>
      <c r="E80" s="6"/>
      <c r="F80" s="6" t="e">
        <f>AVERAGEIFS(#REF!,#REF!,$A80,#REF!,"&gt;="&amp;F$50,#REF!,"&lt;="&amp;G$50)</f>
        <v>#REF!</v>
      </c>
      <c r="G80" s="6"/>
      <c r="H80" s="6" t="e">
        <f>AVERAGEIFS(#REF!,#REF!,$A80,#REF!,"&gt;="&amp;H$50,#REF!,"&lt;="&amp;I$50)</f>
        <v>#REF!</v>
      </c>
      <c r="I80" s="6"/>
      <c r="L80" s="6" t="e">
        <f>AVERAGEIFS(#REF!,#REF!,$A80,#REF!,"&gt;="&amp;L$50,#REF!,"&lt;="&amp;M$50)</f>
        <v>#REF!</v>
      </c>
      <c r="M80" s="6"/>
      <c r="N80" s="6" t="e">
        <f>AVERAGEIFS(#REF!,#REF!,$A80,#REF!,"&gt;="&amp;N$50,#REF!,"&lt;="&amp;O$50)</f>
        <v>#REF!</v>
      </c>
      <c r="O80" s="6"/>
      <c r="P80" s="6" t="e">
        <f>AVERAGEIFS(#REF!,#REF!,$A80,#REF!,"&gt;="&amp;P$50,#REF!,"&lt;="&amp;Q$50)</f>
        <v>#REF!</v>
      </c>
      <c r="Q80" s="6"/>
      <c r="R80" s="6" t="e">
        <f>AVERAGEIFS(#REF!,#REF!,$A80,#REF!,"&gt;="&amp;R$50,#REF!,"&lt;="&amp;S$50)</f>
        <v>#REF!</v>
      </c>
      <c r="S80" s="6"/>
    </row>
    <row r="81" spans="1:19" x14ac:dyDescent="0.3">
      <c r="A81" t="s">
        <v>98</v>
      </c>
      <c r="B81" s="6" t="e">
        <f>AVERAGEIFS(#REF!,#REF!,$A81,#REF!,"&gt;="&amp;B$50,#REF!,"&lt;="&amp;C$50)</f>
        <v>#REF!</v>
      </c>
      <c r="C81" s="6"/>
      <c r="D81" s="6" t="e">
        <f>AVERAGEIFS(#REF!,#REF!,$A81,#REF!,"&gt;="&amp;D$50,#REF!,"&lt;="&amp;E$50)</f>
        <v>#REF!</v>
      </c>
      <c r="E81" s="6"/>
      <c r="F81" s="6" t="e">
        <f>AVERAGEIFS(#REF!,#REF!,$A81,#REF!,"&gt;="&amp;F$50,#REF!,"&lt;="&amp;G$50)</f>
        <v>#REF!</v>
      </c>
      <c r="G81" s="6"/>
      <c r="H81" s="6" t="e">
        <f>AVERAGEIFS(#REF!,#REF!,$A81,#REF!,"&gt;="&amp;H$50,#REF!,"&lt;="&amp;I$50)</f>
        <v>#REF!</v>
      </c>
      <c r="I81" s="6"/>
      <c r="L81" s="6" t="e">
        <f>AVERAGEIFS(#REF!,#REF!,$A81,#REF!,"&gt;="&amp;L$50,#REF!,"&lt;="&amp;M$50)</f>
        <v>#REF!</v>
      </c>
      <c r="M81" s="6"/>
      <c r="N81" s="6" t="e">
        <f>AVERAGEIFS(#REF!,#REF!,$A81,#REF!,"&gt;="&amp;N$50,#REF!,"&lt;="&amp;O$50)</f>
        <v>#REF!</v>
      </c>
      <c r="O81" s="6"/>
      <c r="P81" s="6" t="e">
        <f>AVERAGEIFS(#REF!,#REF!,$A81,#REF!,"&gt;="&amp;P$50,#REF!,"&lt;="&amp;Q$50)</f>
        <v>#REF!</v>
      </c>
      <c r="Q81" s="6"/>
      <c r="R81" s="6" t="e">
        <f>AVERAGEIFS(#REF!,#REF!,$A81,#REF!,"&gt;="&amp;R$50,#REF!,"&lt;="&amp;S$50)</f>
        <v>#REF!</v>
      </c>
      <c r="S81" s="6"/>
    </row>
    <row r="82" spans="1:19" x14ac:dyDescent="0.3">
      <c r="A82" t="s">
        <v>99</v>
      </c>
      <c r="B82" s="6" t="e">
        <f>AVERAGEIFS(#REF!,#REF!,$A82,#REF!,"&gt;="&amp;B$50,#REF!,"&lt;="&amp;C$50)</f>
        <v>#REF!</v>
      </c>
      <c r="C82" s="6"/>
      <c r="D82" s="6" t="e">
        <f>AVERAGEIFS(#REF!,#REF!,$A82,#REF!,"&gt;="&amp;D$50,#REF!,"&lt;="&amp;E$50)</f>
        <v>#REF!</v>
      </c>
      <c r="E82" s="6"/>
      <c r="F82" s="6" t="e">
        <f>AVERAGEIFS(#REF!,#REF!,$A82,#REF!,"&gt;="&amp;F$50,#REF!,"&lt;="&amp;G$50)</f>
        <v>#REF!</v>
      </c>
      <c r="G82" s="6"/>
      <c r="H82" s="6" t="e">
        <f>AVERAGEIFS(#REF!,#REF!,$A82,#REF!,"&gt;="&amp;H$50,#REF!,"&lt;="&amp;I$50)</f>
        <v>#REF!</v>
      </c>
      <c r="I82" s="6"/>
      <c r="L82" s="6" t="e">
        <f>AVERAGEIFS(#REF!,#REF!,$A82,#REF!,"&gt;="&amp;L$50,#REF!,"&lt;="&amp;M$50)</f>
        <v>#REF!</v>
      </c>
      <c r="M82" s="6"/>
      <c r="N82" s="6" t="e">
        <f>AVERAGEIFS(#REF!,#REF!,$A82,#REF!,"&gt;="&amp;N$50,#REF!,"&lt;="&amp;O$50)</f>
        <v>#REF!</v>
      </c>
      <c r="O82" s="6"/>
      <c r="P82" s="6" t="e">
        <f>AVERAGEIFS(#REF!,#REF!,$A82,#REF!,"&gt;="&amp;P$50,#REF!,"&lt;="&amp;Q$50)</f>
        <v>#REF!</v>
      </c>
      <c r="Q82" s="6"/>
      <c r="R82" s="6" t="e">
        <f>AVERAGEIFS(#REF!,#REF!,$A82,#REF!,"&gt;="&amp;R$50,#REF!,"&lt;="&amp;S$50)</f>
        <v>#REF!</v>
      </c>
      <c r="S82" s="6"/>
    </row>
    <row r="83" spans="1:19" x14ac:dyDescent="0.3">
      <c r="A83" t="s">
        <v>100</v>
      </c>
      <c r="B83" s="6" t="e">
        <f>AVERAGEIFS(#REF!,#REF!,$A83,#REF!,"&gt;="&amp;B$50,#REF!,"&lt;="&amp;C$50)</f>
        <v>#REF!</v>
      </c>
      <c r="C83" s="6"/>
      <c r="D83" s="6" t="e">
        <f>AVERAGEIFS(#REF!,#REF!,$A83,#REF!,"&gt;="&amp;D$50,#REF!,"&lt;="&amp;E$50)</f>
        <v>#REF!</v>
      </c>
      <c r="E83" s="6"/>
      <c r="F83" s="6" t="e">
        <f>AVERAGEIFS(#REF!,#REF!,$A83,#REF!,"&gt;="&amp;F$50,#REF!,"&lt;="&amp;G$50)</f>
        <v>#REF!</v>
      </c>
      <c r="G83" s="6"/>
      <c r="H83" s="6" t="e">
        <f>AVERAGEIFS(#REF!,#REF!,$A83,#REF!,"&gt;="&amp;H$50,#REF!,"&lt;="&amp;I$50)</f>
        <v>#REF!</v>
      </c>
      <c r="I83" s="6"/>
      <c r="L83" s="6" t="e">
        <f>AVERAGEIFS(#REF!,#REF!,$A83,#REF!,"&gt;="&amp;L$50,#REF!,"&lt;="&amp;M$50)</f>
        <v>#REF!</v>
      </c>
      <c r="M83" s="6"/>
      <c r="N83" s="6" t="e">
        <f>AVERAGEIFS(#REF!,#REF!,$A83,#REF!,"&gt;="&amp;N$50,#REF!,"&lt;="&amp;O$50)</f>
        <v>#REF!</v>
      </c>
      <c r="O83" s="6"/>
      <c r="P83" s="6" t="e">
        <f>AVERAGEIFS(#REF!,#REF!,$A83,#REF!,"&gt;="&amp;P$50,#REF!,"&lt;="&amp;Q$50)</f>
        <v>#REF!</v>
      </c>
      <c r="Q83" s="6"/>
      <c r="R83" s="6" t="e">
        <f>AVERAGEIFS(#REF!,#REF!,$A83,#REF!,"&gt;="&amp;R$50,#REF!,"&lt;="&amp;S$50)</f>
        <v>#REF!</v>
      </c>
      <c r="S83" s="6"/>
    </row>
    <row r="84" spans="1:19" x14ac:dyDescent="0.3">
      <c r="A84" t="s">
        <v>101</v>
      </c>
      <c r="B84" s="6" t="e">
        <f>AVERAGEIFS(#REF!,#REF!,$A84,#REF!,"&gt;="&amp;B$50,#REF!,"&lt;="&amp;C$50)</f>
        <v>#REF!</v>
      </c>
      <c r="C84" s="6"/>
      <c r="D84" s="6" t="e">
        <f>AVERAGEIFS(#REF!,#REF!,$A84,#REF!,"&gt;="&amp;D$50,#REF!,"&lt;="&amp;E$50)</f>
        <v>#REF!</v>
      </c>
      <c r="E84" s="6"/>
      <c r="F84" s="6" t="e">
        <f>AVERAGEIFS(#REF!,#REF!,$A84,#REF!,"&gt;="&amp;F$50,#REF!,"&lt;="&amp;G$50)</f>
        <v>#REF!</v>
      </c>
      <c r="G84" s="6"/>
      <c r="H84" s="6" t="e">
        <f>AVERAGEIFS(#REF!,#REF!,$A84,#REF!,"&gt;="&amp;H$50,#REF!,"&lt;="&amp;I$50)</f>
        <v>#REF!</v>
      </c>
      <c r="I84" s="6"/>
      <c r="L84" s="6" t="e">
        <f>AVERAGEIFS(#REF!,#REF!,$A84,#REF!,"&gt;="&amp;L$50,#REF!,"&lt;="&amp;M$50)</f>
        <v>#REF!</v>
      </c>
      <c r="M84" s="6"/>
      <c r="N84" s="6" t="e">
        <f>AVERAGEIFS(#REF!,#REF!,$A84,#REF!,"&gt;="&amp;N$50,#REF!,"&lt;="&amp;O$50)</f>
        <v>#REF!</v>
      </c>
      <c r="O84" s="6"/>
      <c r="P84" s="6" t="e">
        <f>AVERAGEIFS(#REF!,#REF!,$A84,#REF!,"&gt;="&amp;P$50,#REF!,"&lt;="&amp;Q$50)</f>
        <v>#REF!</v>
      </c>
      <c r="Q84" s="6"/>
      <c r="R84" s="6" t="e">
        <f>AVERAGEIFS(#REF!,#REF!,$A84,#REF!,"&gt;="&amp;R$50,#REF!,"&lt;="&amp;S$50)</f>
        <v>#REF!</v>
      </c>
      <c r="S84" s="6"/>
    </row>
    <row r="85" spans="1:19" x14ac:dyDescent="0.3">
      <c r="A85" t="s">
        <v>102</v>
      </c>
      <c r="B85" s="6" t="e">
        <f>AVERAGEIFS(#REF!,#REF!,$A85,#REF!,"&gt;="&amp;B$50,#REF!,"&lt;="&amp;C$50)</f>
        <v>#REF!</v>
      </c>
      <c r="C85" s="6"/>
      <c r="D85" s="6" t="e">
        <f>AVERAGEIFS(#REF!,#REF!,$A85,#REF!,"&gt;="&amp;D$50,#REF!,"&lt;="&amp;E$50)</f>
        <v>#REF!</v>
      </c>
      <c r="E85" s="6"/>
      <c r="F85" s="6" t="e">
        <f>AVERAGEIFS(#REF!,#REF!,$A85,#REF!,"&gt;="&amp;F$50,#REF!,"&lt;="&amp;G$50)</f>
        <v>#REF!</v>
      </c>
      <c r="G85" s="6"/>
      <c r="H85" s="6" t="e">
        <f>AVERAGEIFS(#REF!,#REF!,$A85,#REF!,"&gt;="&amp;H$50,#REF!,"&lt;="&amp;I$50)</f>
        <v>#REF!</v>
      </c>
      <c r="I85" s="6"/>
      <c r="L85" s="6" t="e">
        <f>AVERAGEIFS(#REF!,#REF!,$A85,#REF!,"&gt;="&amp;L$50,#REF!,"&lt;="&amp;M$50)</f>
        <v>#REF!</v>
      </c>
      <c r="M85" s="6"/>
      <c r="N85" s="6" t="e">
        <f>AVERAGEIFS(#REF!,#REF!,$A85,#REF!,"&gt;="&amp;N$50,#REF!,"&lt;="&amp;O$50)</f>
        <v>#REF!</v>
      </c>
      <c r="O85" s="6"/>
      <c r="P85" s="6" t="e">
        <f>AVERAGEIFS(#REF!,#REF!,$A85,#REF!,"&gt;="&amp;P$50,#REF!,"&lt;="&amp;Q$50)</f>
        <v>#REF!</v>
      </c>
      <c r="Q85" s="6"/>
      <c r="R85" s="6" t="e">
        <f>AVERAGEIFS(#REF!,#REF!,$A85,#REF!,"&gt;="&amp;R$50,#REF!,"&lt;="&amp;S$50)</f>
        <v>#REF!</v>
      </c>
      <c r="S85" s="6"/>
    </row>
    <row r="86" spans="1:19" x14ac:dyDescent="0.3">
      <c r="A86" t="s">
        <v>103</v>
      </c>
      <c r="B86" s="6" t="e">
        <f>AVERAGEIFS(#REF!,#REF!,$A86,#REF!,"&gt;="&amp;B$50,#REF!,"&lt;="&amp;C$50)</f>
        <v>#REF!</v>
      </c>
      <c r="C86" s="6"/>
      <c r="D86" s="6" t="e">
        <f>AVERAGEIFS(#REF!,#REF!,$A86,#REF!,"&gt;="&amp;D$50,#REF!,"&lt;="&amp;E$50)</f>
        <v>#REF!</v>
      </c>
      <c r="E86" s="6"/>
      <c r="F86" s="6" t="e">
        <f>AVERAGEIFS(#REF!,#REF!,$A86,#REF!,"&gt;="&amp;F$50,#REF!,"&lt;="&amp;G$50)</f>
        <v>#REF!</v>
      </c>
      <c r="G86" s="6"/>
      <c r="H86" s="6" t="e">
        <f>AVERAGEIFS(#REF!,#REF!,$A86,#REF!,"&gt;="&amp;H$50,#REF!,"&lt;="&amp;I$50)</f>
        <v>#REF!</v>
      </c>
      <c r="I86" s="6"/>
      <c r="L86" s="6" t="e">
        <f>AVERAGEIFS(#REF!,#REF!,$A86,#REF!,"&gt;="&amp;L$50,#REF!,"&lt;="&amp;M$50)</f>
        <v>#REF!</v>
      </c>
      <c r="M86" s="6"/>
      <c r="N86" s="6" t="e">
        <f>AVERAGEIFS(#REF!,#REF!,$A86,#REF!,"&gt;="&amp;N$50,#REF!,"&lt;="&amp;O$50)</f>
        <v>#REF!</v>
      </c>
      <c r="O86" s="6"/>
      <c r="P86" s="6" t="e">
        <f>AVERAGEIFS(#REF!,#REF!,$A86,#REF!,"&gt;="&amp;P$50,#REF!,"&lt;="&amp;Q$50)</f>
        <v>#REF!</v>
      </c>
      <c r="Q86" s="6"/>
      <c r="R86" s="6" t="e">
        <f>AVERAGEIFS(#REF!,#REF!,$A86,#REF!,"&gt;="&amp;R$50,#REF!,"&lt;="&amp;S$50)</f>
        <v>#REF!</v>
      </c>
      <c r="S86" s="6"/>
    </row>
    <row r="87" spans="1:19" x14ac:dyDescent="0.3">
      <c r="A87" t="s">
        <v>104</v>
      </c>
      <c r="B87" s="6" t="e">
        <f>AVERAGEIFS(#REF!,#REF!,$A87,#REF!,"&gt;="&amp;B$50,#REF!,"&lt;="&amp;C$50)</f>
        <v>#REF!</v>
      </c>
      <c r="C87" s="6"/>
      <c r="D87" s="6" t="e">
        <f>AVERAGEIFS(#REF!,#REF!,$A87,#REF!,"&gt;="&amp;D$50,#REF!,"&lt;="&amp;E$50)</f>
        <v>#REF!</v>
      </c>
      <c r="E87" s="6"/>
      <c r="F87" s="6" t="e">
        <f>AVERAGEIFS(#REF!,#REF!,$A87,#REF!,"&gt;="&amp;F$50,#REF!,"&lt;="&amp;G$50)</f>
        <v>#REF!</v>
      </c>
      <c r="G87" s="6"/>
      <c r="H87" s="6" t="e">
        <f>AVERAGEIFS(#REF!,#REF!,$A87,#REF!,"&gt;="&amp;H$50,#REF!,"&lt;="&amp;I$50)</f>
        <v>#REF!</v>
      </c>
      <c r="I87" s="6"/>
      <c r="L87" s="6" t="e">
        <f>AVERAGEIFS(#REF!,#REF!,$A87,#REF!,"&gt;="&amp;L$50,#REF!,"&lt;="&amp;M$50)</f>
        <v>#REF!</v>
      </c>
      <c r="M87" s="6"/>
      <c r="N87" s="6" t="e">
        <f>AVERAGEIFS(#REF!,#REF!,$A87,#REF!,"&gt;="&amp;N$50,#REF!,"&lt;="&amp;O$50)</f>
        <v>#REF!</v>
      </c>
      <c r="O87" s="6"/>
      <c r="P87" s="6" t="e">
        <f>AVERAGEIFS(#REF!,#REF!,$A87,#REF!,"&gt;="&amp;P$50,#REF!,"&lt;="&amp;Q$50)</f>
        <v>#REF!</v>
      </c>
      <c r="Q87" s="6"/>
      <c r="R87" s="6" t="e">
        <f>AVERAGEIFS(#REF!,#REF!,$A87,#REF!,"&gt;="&amp;R$50,#REF!,"&lt;="&amp;S$50)</f>
        <v>#REF!</v>
      </c>
      <c r="S87" s="6"/>
    </row>
    <row r="88" spans="1:19" x14ac:dyDescent="0.3">
      <c r="A88" t="s">
        <v>105</v>
      </c>
      <c r="B88" s="6" t="e">
        <f>AVERAGEIFS(#REF!,#REF!,$A88,#REF!,"&gt;="&amp;B$50,#REF!,"&lt;="&amp;C$50)</f>
        <v>#REF!</v>
      </c>
      <c r="C88" s="6"/>
      <c r="D88" s="6" t="e">
        <f>AVERAGEIFS(#REF!,#REF!,$A88,#REF!,"&gt;="&amp;D$50,#REF!,"&lt;="&amp;E$50)</f>
        <v>#REF!</v>
      </c>
      <c r="E88" s="6"/>
      <c r="F88" s="6" t="e">
        <f>AVERAGEIFS(#REF!,#REF!,$A88,#REF!,"&gt;="&amp;F$50,#REF!,"&lt;="&amp;G$50)</f>
        <v>#REF!</v>
      </c>
      <c r="G88" s="6"/>
      <c r="H88" s="6" t="e">
        <f>AVERAGEIFS(#REF!,#REF!,$A88,#REF!,"&gt;="&amp;H$50,#REF!,"&lt;="&amp;I$50)</f>
        <v>#REF!</v>
      </c>
      <c r="I88" s="6"/>
      <c r="L88" s="6" t="e">
        <f>AVERAGEIFS(#REF!,#REF!,$A88,#REF!,"&gt;="&amp;L$50,#REF!,"&lt;="&amp;M$50)</f>
        <v>#REF!</v>
      </c>
      <c r="M88" s="6"/>
      <c r="N88" s="6" t="e">
        <f>AVERAGEIFS(#REF!,#REF!,$A88,#REF!,"&gt;="&amp;N$50,#REF!,"&lt;="&amp;O$50)</f>
        <v>#REF!</v>
      </c>
      <c r="O88" s="6"/>
      <c r="P88" s="6" t="e">
        <f>AVERAGEIFS(#REF!,#REF!,$A88,#REF!,"&gt;="&amp;P$50,#REF!,"&lt;="&amp;Q$50)</f>
        <v>#REF!</v>
      </c>
      <c r="Q88" s="6"/>
      <c r="R88" s="6" t="e">
        <f>AVERAGEIFS(#REF!,#REF!,$A88,#REF!,"&gt;="&amp;R$50,#REF!,"&lt;="&amp;S$50)</f>
        <v>#REF!</v>
      </c>
      <c r="S88" s="6"/>
    </row>
    <row r="89" spans="1:19" x14ac:dyDescent="0.3">
      <c r="A89" t="s">
        <v>106</v>
      </c>
      <c r="B89" s="6" t="e">
        <f>AVERAGEIFS(#REF!,#REF!,$A89,#REF!,"&gt;="&amp;B$50,#REF!,"&lt;="&amp;C$50)</f>
        <v>#REF!</v>
      </c>
      <c r="C89" s="6"/>
      <c r="D89" s="6" t="e">
        <f>AVERAGEIFS(#REF!,#REF!,$A89,#REF!,"&gt;="&amp;D$50,#REF!,"&lt;="&amp;E$50)</f>
        <v>#REF!</v>
      </c>
      <c r="E89" s="6"/>
      <c r="F89" s="6" t="e">
        <f>AVERAGEIFS(#REF!,#REF!,$A89,#REF!,"&gt;="&amp;F$50,#REF!,"&lt;="&amp;G$50)</f>
        <v>#REF!</v>
      </c>
      <c r="G89" s="6"/>
      <c r="H89" s="6" t="e">
        <f>AVERAGEIFS(#REF!,#REF!,$A89,#REF!,"&gt;="&amp;H$50,#REF!,"&lt;="&amp;I$50)</f>
        <v>#REF!</v>
      </c>
      <c r="I89" s="6"/>
      <c r="L89" s="6" t="e">
        <f>AVERAGEIFS(#REF!,#REF!,$A89,#REF!,"&gt;="&amp;L$50,#REF!,"&lt;="&amp;M$50)</f>
        <v>#REF!</v>
      </c>
      <c r="M89" s="6"/>
      <c r="N89" s="6" t="e">
        <f>AVERAGEIFS(#REF!,#REF!,$A89,#REF!,"&gt;="&amp;N$50,#REF!,"&lt;="&amp;O$50)</f>
        <v>#REF!</v>
      </c>
      <c r="O89" s="6"/>
      <c r="P89" s="6" t="e">
        <f>AVERAGEIFS(#REF!,#REF!,$A89,#REF!,"&gt;="&amp;P$50,#REF!,"&lt;="&amp;Q$50)</f>
        <v>#REF!</v>
      </c>
      <c r="Q89" s="6"/>
      <c r="R89" s="6" t="e">
        <f>AVERAGEIFS(#REF!,#REF!,$A89,#REF!,"&gt;="&amp;R$50,#REF!,"&lt;="&amp;S$50)</f>
        <v>#REF!</v>
      </c>
      <c r="S89" s="6"/>
    </row>
    <row r="90" spans="1:19" x14ac:dyDescent="0.3">
      <c r="A90" t="s">
        <v>107</v>
      </c>
      <c r="B90" s="6" t="e">
        <f>AVERAGEIFS(#REF!,#REF!,$A90,#REF!,"&gt;="&amp;B$50,#REF!,"&lt;="&amp;C$50)</f>
        <v>#REF!</v>
      </c>
      <c r="C90" s="6"/>
      <c r="D90" s="6" t="e">
        <f>AVERAGEIFS(#REF!,#REF!,$A90,#REF!,"&gt;="&amp;D$50,#REF!,"&lt;="&amp;E$50)</f>
        <v>#REF!</v>
      </c>
      <c r="E90" s="6"/>
      <c r="F90" s="6" t="e">
        <f>AVERAGEIFS(#REF!,#REF!,$A90,#REF!,"&gt;="&amp;F$50,#REF!,"&lt;="&amp;G$50)</f>
        <v>#REF!</v>
      </c>
      <c r="G90" s="6"/>
      <c r="H90" s="6" t="e">
        <f>AVERAGEIFS(#REF!,#REF!,$A90,#REF!,"&gt;="&amp;H$50,#REF!,"&lt;="&amp;I$50)</f>
        <v>#REF!</v>
      </c>
      <c r="I90" s="6"/>
      <c r="L90" s="6" t="e">
        <f>AVERAGEIFS(#REF!,#REF!,$A90,#REF!,"&gt;="&amp;L$50,#REF!,"&lt;="&amp;M$50)</f>
        <v>#REF!</v>
      </c>
      <c r="M90" s="6"/>
      <c r="N90" s="6" t="e">
        <f>AVERAGEIFS(#REF!,#REF!,$A90,#REF!,"&gt;="&amp;N$50,#REF!,"&lt;="&amp;O$50)</f>
        <v>#REF!</v>
      </c>
      <c r="O90" s="6"/>
      <c r="P90" s="6" t="e">
        <f>AVERAGEIFS(#REF!,#REF!,$A90,#REF!,"&gt;="&amp;P$50,#REF!,"&lt;="&amp;Q$50)</f>
        <v>#REF!</v>
      </c>
      <c r="Q90" s="6"/>
      <c r="R90" s="6" t="e">
        <f>AVERAGEIFS(#REF!,#REF!,$A90,#REF!,"&gt;="&amp;R$50,#REF!,"&lt;="&amp;S$50)</f>
        <v>#REF!</v>
      </c>
      <c r="S90" s="6"/>
    </row>
    <row r="91" spans="1:19" x14ac:dyDescent="0.3">
      <c r="A91" t="s">
        <v>108</v>
      </c>
      <c r="B91" s="6" t="e">
        <f>AVERAGEIFS(#REF!,#REF!,$A91,#REF!,"&gt;="&amp;B$50,#REF!,"&lt;="&amp;C$50)</f>
        <v>#REF!</v>
      </c>
      <c r="C91" s="6"/>
      <c r="D91" s="6" t="e">
        <f>AVERAGEIFS(#REF!,#REF!,$A91,#REF!,"&gt;="&amp;D$50,#REF!,"&lt;="&amp;E$50)</f>
        <v>#REF!</v>
      </c>
      <c r="E91" s="6"/>
      <c r="F91" s="6" t="e">
        <f>AVERAGEIFS(#REF!,#REF!,$A91,#REF!,"&gt;="&amp;F$50,#REF!,"&lt;="&amp;G$50)</f>
        <v>#REF!</v>
      </c>
      <c r="G91" s="6"/>
      <c r="H91" s="6" t="e">
        <f>AVERAGEIFS(#REF!,#REF!,$A91,#REF!,"&gt;="&amp;H$50,#REF!,"&lt;="&amp;I$50)</f>
        <v>#REF!</v>
      </c>
      <c r="I91" s="6"/>
      <c r="L91" s="6" t="e">
        <f>AVERAGEIFS(#REF!,#REF!,$A91,#REF!,"&gt;="&amp;L$50,#REF!,"&lt;="&amp;M$50)</f>
        <v>#REF!</v>
      </c>
      <c r="M91" s="6"/>
      <c r="N91" s="6" t="e">
        <f>AVERAGEIFS(#REF!,#REF!,$A91,#REF!,"&gt;="&amp;N$50,#REF!,"&lt;="&amp;O$50)</f>
        <v>#REF!</v>
      </c>
      <c r="O91" s="6"/>
      <c r="P91" s="6" t="e">
        <f>AVERAGEIFS(#REF!,#REF!,$A91,#REF!,"&gt;="&amp;P$50,#REF!,"&lt;="&amp;Q$50)</f>
        <v>#REF!</v>
      </c>
      <c r="Q91" s="6"/>
      <c r="R91" s="6" t="e">
        <f>AVERAGEIFS(#REF!,#REF!,$A91,#REF!,"&gt;="&amp;R$50,#REF!,"&lt;="&amp;S$50)</f>
        <v>#REF!</v>
      </c>
      <c r="S91" s="6"/>
    </row>
    <row r="92" spans="1:19" x14ac:dyDescent="0.3">
      <c r="A92" t="s">
        <v>109</v>
      </c>
      <c r="B92" s="6" t="e">
        <f>AVERAGEIFS(#REF!,#REF!,$A92,#REF!,"&gt;="&amp;B$50,#REF!,"&lt;="&amp;C$50)</f>
        <v>#REF!</v>
      </c>
      <c r="C92" s="6"/>
      <c r="D92" s="6" t="e">
        <f>AVERAGEIFS(#REF!,#REF!,$A92,#REF!,"&gt;="&amp;D$50,#REF!,"&lt;="&amp;E$50)</f>
        <v>#REF!</v>
      </c>
      <c r="E92" s="6"/>
      <c r="F92" s="6" t="e">
        <f>AVERAGEIFS(#REF!,#REF!,$A92,#REF!,"&gt;="&amp;F$50,#REF!,"&lt;="&amp;G$50)</f>
        <v>#REF!</v>
      </c>
      <c r="G92" s="6"/>
      <c r="H92" s="6" t="e">
        <f>AVERAGEIFS(#REF!,#REF!,$A92,#REF!,"&gt;="&amp;H$50,#REF!,"&lt;="&amp;I$50)</f>
        <v>#REF!</v>
      </c>
      <c r="I92" s="6"/>
      <c r="L92" s="6" t="e">
        <f>AVERAGEIFS(#REF!,#REF!,$A92,#REF!,"&gt;="&amp;L$50,#REF!,"&lt;="&amp;M$50)</f>
        <v>#REF!</v>
      </c>
      <c r="M92" s="6"/>
      <c r="N92" s="6" t="e">
        <f>AVERAGEIFS(#REF!,#REF!,$A92,#REF!,"&gt;="&amp;N$50,#REF!,"&lt;="&amp;O$50)</f>
        <v>#REF!</v>
      </c>
      <c r="O92" s="6"/>
      <c r="P92" s="6" t="e">
        <f>AVERAGEIFS(#REF!,#REF!,$A92,#REF!,"&gt;="&amp;P$50,#REF!,"&lt;="&amp;Q$50)</f>
        <v>#REF!</v>
      </c>
      <c r="Q92" s="6"/>
      <c r="R92" s="6" t="e">
        <f>AVERAGEIFS(#REF!,#REF!,$A92,#REF!,"&gt;="&amp;R$50,#REF!,"&lt;="&amp;S$50)</f>
        <v>#REF!</v>
      </c>
      <c r="S92" s="6"/>
    </row>
    <row r="93" spans="1:19" x14ac:dyDescent="0.3">
      <c r="A93" t="s">
        <v>110</v>
      </c>
      <c r="B93" s="6" t="e">
        <f>AVERAGEIFS(#REF!,#REF!,$A93,#REF!,"&gt;="&amp;B$50,#REF!,"&lt;="&amp;C$50)</f>
        <v>#REF!</v>
      </c>
      <c r="C93" s="6"/>
      <c r="D93" s="6" t="e">
        <f>AVERAGEIFS(#REF!,#REF!,$A93,#REF!,"&gt;="&amp;D$50,#REF!,"&lt;="&amp;E$50)</f>
        <v>#REF!</v>
      </c>
      <c r="E93" s="6"/>
      <c r="F93" s="6" t="e">
        <f>AVERAGEIFS(#REF!,#REF!,$A93,#REF!,"&gt;="&amp;F$50,#REF!,"&lt;="&amp;G$50)</f>
        <v>#REF!</v>
      </c>
      <c r="G93" s="6"/>
      <c r="H93" s="6" t="e">
        <f>AVERAGEIFS(#REF!,#REF!,$A93,#REF!,"&gt;="&amp;H$50,#REF!,"&lt;="&amp;I$50)</f>
        <v>#REF!</v>
      </c>
      <c r="I93" s="6"/>
      <c r="L93" s="6" t="e">
        <f>AVERAGEIFS(#REF!,#REF!,$A93,#REF!,"&gt;="&amp;L$50,#REF!,"&lt;="&amp;M$50)</f>
        <v>#REF!</v>
      </c>
      <c r="M93" s="6"/>
      <c r="N93" s="6" t="e">
        <f>AVERAGEIFS(#REF!,#REF!,$A93,#REF!,"&gt;="&amp;N$50,#REF!,"&lt;="&amp;O$50)</f>
        <v>#REF!</v>
      </c>
      <c r="O93" s="6"/>
      <c r="P93" s="6" t="e">
        <f>AVERAGEIFS(#REF!,#REF!,$A93,#REF!,"&gt;="&amp;P$50,#REF!,"&lt;="&amp;Q$50)</f>
        <v>#REF!</v>
      </c>
      <c r="Q93" s="6"/>
      <c r="R93" s="6" t="e">
        <f>AVERAGEIFS(#REF!,#REF!,$A93,#REF!,"&gt;="&amp;R$50,#REF!,"&lt;="&amp;S$50)</f>
        <v>#REF!</v>
      </c>
      <c r="S93" s="6"/>
    </row>
    <row r="94" spans="1:19" x14ac:dyDescent="0.3">
      <c r="A94" t="s">
        <v>111</v>
      </c>
      <c r="B94" s="6" t="e">
        <f>AVERAGEIFS(#REF!,#REF!,$A94,#REF!,"&gt;="&amp;B$50,#REF!,"&lt;="&amp;C$50)</f>
        <v>#REF!</v>
      </c>
      <c r="C94" s="6"/>
      <c r="D94" s="6" t="e">
        <f>AVERAGEIFS(#REF!,#REF!,$A94,#REF!,"&gt;="&amp;D$50,#REF!,"&lt;="&amp;E$50)</f>
        <v>#REF!</v>
      </c>
      <c r="E94" s="6"/>
      <c r="F94" s="6" t="e">
        <f>AVERAGEIFS(#REF!,#REF!,$A94,#REF!,"&gt;="&amp;F$50,#REF!,"&lt;="&amp;G$50)</f>
        <v>#REF!</v>
      </c>
      <c r="G94" s="6"/>
      <c r="H94" s="6" t="e">
        <f>AVERAGEIFS(#REF!,#REF!,$A94,#REF!,"&gt;="&amp;H$50,#REF!,"&lt;="&amp;I$50)</f>
        <v>#REF!</v>
      </c>
      <c r="I94" s="6"/>
      <c r="L94" s="6" t="e">
        <f>AVERAGEIFS(#REF!,#REF!,$A94,#REF!,"&gt;="&amp;L$50,#REF!,"&lt;="&amp;M$50)</f>
        <v>#REF!</v>
      </c>
      <c r="M94" s="6"/>
      <c r="N94" s="6" t="e">
        <f>AVERAGEIFS(#REF!,#REF!,$A94,#REF!,"&gt;="&amp;N$50,#REF!,"&lt;="&amp;O$50)</f>
        <v>#REF!</v>
      </c>
      <c r="O94" s="6"/>
      <c r="P94" s="6" t="e">
        <f>AVERAGEIFS(#REF!,#REF!,$A94,#REF!,"&gt;="&amp;P$50,#REF!,"&lt;="&amp;Q$50)</f>
        <v>#REF!</v>
      </c>
      <c r="Q94" s="6"/>
      <c r="R94" s="6" t="e">
        <f>AVERAGEIFS(#REF!,#REF!,$A94,#REF!,"&gt;="&amp;R$50,#REF!,"&lt;="&amp;S$50)</f>
        <v>#REF!</v>
      </c>
      <c r="S94" s="6"/>
    </row>
    <row r="95" spans="1:19" x14ac:dyDescent="0.3">
      <c r="A95" t="s">
        <v>112</v>
      </c>
      <c r="B95" s="6" t="e">
        <f>AVERAGEIFS(#REF!,#REF!,$A95,#REF!,"&gt;="&amp;B$50,#REF!,"&lt;="&amp;C$50)</f>
        <v>#REF!</v>
      </c>
      <c r="C95" s="6"/>
      <c r="D95" s="6" t="e">
        <f>AVERAGEIFS(#REF!,#REF!,$A95,#REF!,"&gt;="&amp;D$50,#REF!,"&lt;="&amp;E$50)</f>
        <v>#REF!</v>
      </c>
      <c r="E95" s="6"/>
      <c r="F95" s="6" t="e">
        <f>AVERAGEIFS(#REF!,#REF!,$A95,#REF!,"&gt;="&amp;F$50,#REF!,"&lt;="&amp;G$50)</f>
        <v>#REF!</v>
      </c>
      <c r="G95" s="6"/>
      <c r="H95" s="6" t="e">
        <f>AVERAGEIFS(#REF!,#REF!,$A95,#REF!,"&gt;="&amp;H$50,#REF!,"&lt;="&amp;I$50)</f>
        <v>#REF!</v>
      </c>
      <c r="I95" s="6"/>
      <c r="L95" s="6" t="e">
        <f>AVERAGEIFS(#REF!,#REF!,$A95,#REF!,"&gt;="&amp;L$50,#REF!,"&lt;="&amp;M$50)</f>
        <v>#REF!</v>
      </c>
      <c r="M95" s="6"/>
      <c r="N95" s="6" t="e">
        <f>AVERAGEIFS(#REF!,#REF!,$A95,#REF!,"&gt;="&amp;N$50,#REF!,"&lt;="&amp;O$50)</f>
        <v>#REF!</v>
      </c>
      <c r="O95" s="6"/>
      <c r="P95" s="6" t="e">
        <f>AVERAGEIFS(#REF!,#REF!,$A95,#REF!,"&gt;="&amp;P$50,#REF!,"&lt;="&amp;Q$50)</f>
        <v>#REF!</v>
      </c>
      <c r="Q95" s="6"/>
      <c r="R95" s="6" t="e">
        <f>AVERAGEIFS(#REF!,#REF!,$A95,#REF!,"&gt;="&amp;R$50,#REF!,"&lt;="&amp;S$50)</f>
        <v>#REF!</v>
      </c>
      <c r="S95" s="6"/>
    </row>
    <row r="96" spans="1:19" x14ac:dyDescent="0.3">
      <c r="A96" t="s">
        <v>113</v>
      </c>
      <c r="B96" s="6" t="e">
        <f>AVERAGEIFS(#REF!,#REF!,$A96,#REF!,"&gt;="&amp;B$50,#REF!,"&lt;="&amp;C$50)</f>
        <v>#REF!</v>
      </c>
      <c r="C96" s="6"/>
      <c r="D96" s="6" t="e">
        <f>AVERAGEIFS(#REF!,#REF!,$A96,#REF!,"&gt;="&amp;D$50,#REF!,"&lt;="&amp;E$50)</f>
        <v>#REF!</v>
      </c>
      <c r="E96" s="6"/>
      <c r="F96" s="6" t="e">
        <f>AVERAGEIFS(#REF!,#REF!,$A96,#REF!,"&gt;="&amp;F$50,#REF!,"&lt;="&amp;G$50)</f>
        <v>#REF!</v>
      </c>
      <c r="G96" s="6"/>
      <c r="H96" s="6" t="e">
        <f>AVERAGEIFS(#REF!,#REF!,$A96,#REF!,"&gt;="&amp;H$50,#REF!,"&lt;="&amp;I$50)</f>
        <v>#REF!</v>
      </c>
      <c r="I96" s="6"/>
      <c r="L96" s="6" t="e">
        <f>AVERAGEIFS(#REF!,#REF!,$A96,#REF!,"&gt;="&amp;L$50,#REF!,"&lt;="&amp;M$50)</f>
        <v>#REF!</v>
      </c>
      <c r="M96" s="6"/>
      <c r="N96" s="6" t="e">
        <f>AVERAGEIFS(#REF!,#REF!,$A96,#REF!,"&gt;="&amp;N$50,#REF!,"&lt;="&amp;O$50)</f>
        <v>#REF!</v>
      </c>
      <c r="O96" s="6"/>
      <c r="P96" s="6" t="e">
        <f>AVERAGEIFS(#REF!,#REF!,$A96,#REF!,"&gt;="&amp;P$50,#REF!,"&lt;="&amp;Q$50)</f>
        <v>#REF!</v>
      </c>
      <c r="Q96" s="6"/>
      <c r="R96" s="6" t="e">
        <f>AVERAGEIFS(#REF!,#REF!,$A96,#REF!,"&gt;="&amp;R$50,#REF!,"&lt;="&amp;S$50)</f>
        <v>#REF!</v>
      </c>
      <c r="S96" s="6"/>
    </row>
    <row r="97" spans="1:19" x14ac:dyDescent="0.3">
      <c r="A97" t="s">
        <v>114</v>
      </c>
      <c r="B97" s="6" t="e">
        <f>AVERAGEIFS(#REF!,#REF!,$A97,#REF!,"&gt;="&amp;B$50,#REF!,"&lt;="&amp;C$50)</f>
        <v>#REF!</v>
      </c>
      <c r="C97" s="6"/>
      <c r="D97" s="6" t="e">
        <f>AVERAGEIFS(#REF!,#REF!,$A97,#REF!,"&gt;="&amp;D$50,#REF!,"&lt;="&amp;E$50)</f>
        <v>#REF!</v>
      </c>
      <c r="E97" s="6"/>
      <c r="F97" s="6" t="e">
        <f>AVERAGEIFS(#REF!,#REF!,$A97,#REF!,"&gt;="&amp;F$50,#REF!,"&lt;="&amp;G$50)</f>
        <v>#REF!</v>
      </c>
      <c r="G97" s="6"/>
      <c r="H97" s="6" t="e">
        <f>AVERAGEIFS(#REF!,#REF!,$A97,#REF!,"&gt;="&amp;H$50,#REF!,"&lt;="&amp;I$50)</f>
        <v>#REF!</v>
      </c>
      <c r="I97" s="6"/>
      <c r="L97" s="6" t="e">
        <f>AVERAGEIFS(#REF!,#REF!,$A97,#REF!,"&gt;="&amp;L$50,#REF!,"&lt;="&amp;M$50)</f>
        <v>#REF!</v>
      </c>
      <c r="M97" s="6"/>
      <c r="N97" s="6" t="e">
        <f>AVERAGEIFS(#REF!,#REF!,$A97,#REF!,"&gt;="&amp;N$50,#REF!,"&lt;="&amp;O$50)</f>
        <v>#REF!</v>
      </c>
      <c r="O97" s="6"/>
      <c r="P97" s="6" t="e">
        <f>AVERAGEIFS(#REF!,#REF!,$A97,#REF!,"&gt;="&amp;P$50,#REF!,"&lt;="&amp;Q$50)</f>
        <v>#REF!</v>
      </c>
      <c r="Q97" s="6"/>
      <c r="R97" s="6" t="e">
        <f>AVERAGEIFS(#REF!,#REF!,$A97,#REF!,"&gt;="&amp;R$50,#REF!,"&lt;="&amp;S$50)</f>
        <v>#REF!</v>
      </c>
      <c r="S97" s="6"/>
    </row>
    <row r="98" spans="1:19" x14ac:dyDescent="0.3">
      <c r="A98" t="s">
        <v>115</v>
      </c>
      <c r="B98" s="6" t="e">
        <f>AVERAGEIFS(#REF!,#REF!,$A98,#REF!,"&gt;="&amp;B$50,#REF!,"&lt;="&amp;C$50)</f>
        <v>#REF!</v>
      </c>
      <c r="C98" s="6"/>
      <c r="D98" s="6" t="e">
        <f>AVERAGEIFS(#REF!,#REF!,$A98,#REF!,"&gt;="&amp;D$50,#REF!,"&lt;="&amp;E$50)</f>
        <v>#REF!</v>
      </c>
      <c r="E98" s="6"/>
      <c r="F98" s="6" t="e">
        <f>AVERAGEIFS(#REF!,#REF!,$A98,#REF!,"&gt;="&amp;F$50,#REF!,"&lt;="&amp;G$50)</f>
        <v>#REF!</v>
      </c>
      <c r="G98" s="6"/>
      <c r="H98" s="6" t="e">
        <f>AVERAGEIFS(#REF!,#REF!,$A98,#REF!,"&gt;="&amp;H$50,#REF!,"&lt;="&amp;I$50)</f>
        <v>#REF!</v>
      </c>
      <c r="I98" s="6"/>
      <c r="L98" s="6" t="e">
        <f>AVERAGEIFS(#REF!,#REF!,$A98,#REF!,"&gt;="&amp;L$50,#REF!,"&lt;="&amp;M$50)</f>
        <v>#REF!</v>
      </c>
      <c r="M98" s="6"/>
      <c r="N98" s="6" t="e">
        <f>AVERAGEIFS(#REF!,#REF!,$A98,#REF!,"&gt;="&amp;N$50,#REF!,"&lt;="&amp;O$50)</f>
        <v>#REF!</v>
      </c>
      <c r="O98" s="6"/>
      <c r="P98" s="6" t="e">
        <f>AVERAGEIFS(#REF!,#REF!,$A98,#REF!,"&gt;="&amp;P$50,#REF!,"&lt;="&amp;Q$50)</f>
        <v>#REF!</v>
      </c>
      <c r="Q98" s="6"/>
      <c r="R98" s="6" t="e">
        <f>AVERAGEIFS(#REF!,#REF!,$A98,#REF!,"&gt;="&amp;R$50,#REF!,"&lt;="&amp;S$50)</f>
        <v>#REF!</v>
      </c>
      <c r="S98" s="6"/>
    </row>
    <row r="99" spans="1:19" x14ac:dyDescent="0.3">
      <c r="A99" t="s">
        <v>116</v>
      </c>
      <c r="B99" s="6" t="e">
        <f>AVERAGEIFS(#REF!,#REF!,$A99,#REF!,"&gt;="&amp;B$50,#REF!,"&lt;="&amp;C$50)</f>
        <v>#REF!</v>
      </c>
      <c r="C99" s="6"/>
      <c r="D99" s="6" t="e">
        <f>AVERAGEIFS(#REF!,#REF!,$A99,#REF!,"&gt;="&amp;D$50,#REF!,"&lt;="&amp;E$50)</f>
        <v>#REF!</v>
      </c>
      <c r="E99" s="6"/>
      <c r="F99" s="6" t="e">
        <f>AVERAGEIFS(#REF!,#REF!,$A99,#REF!,"&gt;="&amp;F$50,#REF!,"&lt;="&amp;G$50)</f>
        <v>#REF!</v>
      </c>
      <c r="G99" s="6"/>
      <c r="H99" s="6" t="e">
        <f>AVERAGEIFS(#REF!,#REF!,$A99,#REF!,"&gt;="&amp;H$50,#REF!,"&lt;="&amp;I$50)</f>
        <v>#REF!</v>
      </c>
      <c r="I99" s="6"/>
      <c r="L99" s="6" t="e">
        <f>AVERAGEIFS(#REF!,#REF!,$A99,#REF!,"&gt;="&amp;L$50,#REF!,"&lt;="&amp;M$50)</f>
        <v>#REF!</v>
      </c>
      <c r="M99" s="6"/>
      <c r="N99" s="6" t="e">
        <f>AVERAGEIFS(#REF!,#REF!,$A99,#REF!,"&gt;="&amp;N$50,#REF!,"&lt;="&amp;O$50)</f>
        <v>#REF!</v>
      </c>
      <c r="O99" s="6"/>
      <c r="P99" s="6" t="e">
        <f>AVERAGEIFS(#REF!,#REF!,$A99,#REF!,"&gt;="&amp;P$50,#REF!,"&lt;="&amp;Q$50)</f>
        <v>#REF!</v>
      </c>
      <c r="Q99" s="6"/>
      <c r="R99" s="6" t="e">
        <f>AVERAGEIFS(#REF!,#REF!,$A99,#REF!,"&gt;="&amp;R$50,#REF!,"&lt;="&amp;S$50)</f>
        <v>#REF!</v>
      </c>
      <c r="S99" s="6"/>
    </row>
    <row r="100" spans="1:19" x14ac:dyDescent="0.3">
      <c r="A100" t="s">
        <v>117</v>
      </c>
      <c r="B100" s="6" t="e">
        <f>AVERAGEIFS(#REF!,#REF!,$A100,#REF!,"&gt;="&amp;B$50,#REF!,"&lt;="&amp;C$50)</f>
        <v>#REF!</v>
      </c>
      <c r="C100" s="6"/>
      <c r="D100" s="6" t="e">
        <f>AVERAGEIFS(#REF!,#REF!,$A100,#REF!,"&gt;="&amp;D$50,#REF!,"&lt;="&amp;E$50)</f>
        <v>#REF!</v>
      </c>
      <c r="E100" s="6"/>
      <c r="F100" s="6" t="e">
        <f>AVERAGEIFS(#REF!,#REF!,$A100,#REF!,"&gt;="&amp;F$50,#REF!,"&lt;="&amp;G$50)</f>
        <v>#REF!</v>
      </c>
      <c r="G100" s="6"/>
      <c r="H100" s="6" t="e">
        <f>AVERAGEIFS(#REF!,#REF!,$A100,#REF!,"&gt;="&amp;H$50,#REF!,"&lt;="&amp;I$50)</f>
        <v>#REF!</v>
      </c>
      <c r="I100" s="6"/>
      <c r="L100" s="6" t="e">
        <f>AVERAGEIFS(#REF!,#REF!,$A100,#REF!,"&gt;="&amp;L$50,#REF!,"&lt;="&amp;M$50)</f>
        <v>#REF!</v>
      </c>
      <c r="M100" s="6"/>
      <c r="N100" s="6" t="e">
        <f>AVERAGEIFS(#REF!,#REF!,$A100,#REF!,"&gt;="&amp;N$50,#REF!,"&lt;="&amp;O$50)</f>
        <v>#REF!</v>
      </c>
      <c r="O100" s="6"/>
      <c r="P100" s="6" t="e">
        <f>AVERAGEIFS(#REF!,#REF!,$A100,#REF!,"&gt;="&amp;P$50,#REF!,"&lt;="&amp;Q$50)</f>
        <v>#REF!</v>
      </c>
      <c r="Q100" s="6"/>
      <c r="R100" s="6" t="e">
        <f>AVERAGEIFS(#REF!,#REF!,$A100,#REF!,"&gt;="&amp;R$50,#REF!,"&lt;="&amp;S$50)</f>
        <v>#REF!</v>
      </c>
      <c r="S100" s="6"/>
    </row>
    <row r="101" spans="1:19" x14ac:dyDescent="0.3">
      <c r="A101" t="s">
        <v>118</v>
      </c>
      <c r="B101" s="6" t="e">
        <f>AVERAGEIFS(#REF!,#REF!,$A101,#REF!,"&gt;="&amp;B$50,#REF!,"&lt;="&amp;C$50)</f>
        <v>#REF!</v>
      </c>
      <c r="C101" s="6"/>
      <c r="D101" s="6" t="e">
        <f>AVERAGEIFS(#REF!,#REF!,$A101,#REF!,"&gt;="&amp;D$50,#REF!,"&lt;="&amp;E$50)</f>
        <v>#REF!</v>
      </c>
      <c r="E101" s="6"/>
      <c r="F101" s="6" t="e">
        <f>AVERAGEIFS(#REF!,#REF!,$A101,#REF!,"&gt;="&amp;F$50,#REF!,"&lt;="&amp;G$50)</f>
        <v>#REF!</v>
      </c>
      <c r="G101" s="6"/>
      <c r="H101" s="6" t="e">
        <f>AVERAGEIFS(#REF!,#REF!,$A101,#REF!,"&gt;="&amp;H$50,#REF!,"&lt;="&amp;I$50)</f>
        <v>#REF!</v>
      </c>
      <c r="I101" s="6"/>
      <c r="L101" s="6" t="e">
        <f>AVERAGEIFS(#REF!,#REF!,$A101,#REF!,"&gt;="&amp;L$50,#REF!,"&lt;="&amp;M$50)</f>
        <v>#REF!</v>
      </c>
      <c r="M101" s="6"/>
      <c r="N101" s="6" t="e">
        <f>AVERAGEIFS(#REF!,#REF!,$A101,#REF!,"&gt;="&amp;N$50,#REF!,"&lt;="&amp;O$50)</f>
        <v>#REF!</v>
      </c>
      <c r="O101" s="6"/>
      <c r="P101" s="6" t="e">
        <f>AVERAGEIFS(#REF!,#REF!,$A101,#REF!,"&gt;="&amp;P$50,#REF!,"&lt;="&amp;Q$50)</f>
        <v>#REF!</v>
      </c>
      <c r="Q101" s="6"/>
      <c r="R101" s="6" t="e">
        <f>AVERAGEIFS(#REF!,#REF!,$A101,#REF!,"&gt;="&amp;R$50,#REF!,"&lt;="&amp;S$50)</f>
        <v>#REF!</v>
      </c>
      <c r="S101" s="6"/>
    </row>
    <row r="102" spans="1:19" x14ac:dyDescent="0.3">
      <c r="A102" t="s">
        <v>119</v>
      </c>
      <c r="B102" s="6" t="e">
        <f>AVERAGEIFS(#REF!,#REF!,$A102,#REF!,"&gt;="&amp;B$50,#REF!,"&lt;="&amp;C$50)</f>
        <v>#REF!</v>
      </c>
      <c r="C102" s="6"/>
      <c r="D102" s="6" t="e">
        <f>AVERAGEIFS(#REF!,#REF!,$A102,#REF!,"&gt;="&amp;D$50,#REF!,"&lt;="&amp;E$50)</f>
        <v>#REF!</v>
      </c>
      <c r="E102" s="6"/>
      <c r="F102" s="6" t="e">
        <f>AVERAGEIFS(#REF!,#REF!,$A102,#REF!,"&gt;="&amp;F$50,#REF!,"&lt;="&amp;G$50)</f>
        <v>#REF!</v>
      </c>
      <c r="G102" s="6"/>
      <c r="H102" s="6" t="e">
        <f>AVERAGEIFS(#REF!,#REF!,$A102,#REF!,"&gt;="&amp;H$50,#REF!,"&lt;="&amp;I$50)</f>
        <v>#REF!</v>
      </c>
      <c r="I102" s="6"/>
      <c r="L102" s="6" t="e">
        <f>AVERAGEIFS(#REF!,#REF!,$A102,#REF!,"&gt;="&amp;L$50,#REF!,"&lt;="&amp;M$50)</f>
        <v>#REF!</v>
      </c>
      <c r="M102" s="6"/>
      <c r="N102" s="6" t="e">
        <f>AVERAGEIFS(#REF!,#REF!,$A102,#REF!,"&gt;="&amp;N$50,#REF!,"&lt;="&amp;O$50)</f>
        <v>#REF!</v>
      </c>
      <c r="O102" s="6"/>
      <c r="P102" s="6" t="e">
        <f>AVERAGEIFS(#REF!,#REF!,$A102,#REF!,"&gt;="&amp;P$50,#REF!,"&lt;="&amp;Q$50)</f>
        <v>#REF!</v>
      </c>
      <c r="Q102" s="6"/>
      <c r="R102" s="6" t="e">
        <f>AVERAGEIFS(#REF!,#REF!,$A102,#REF!,"&gt;="&amp;R$50,#REF!,"&lt;="&amp;S$50)</f>
        <v>#REF!</v>
      </c>
      <c r="S102" s="6"/>
    </row>
    <row r="103" spans="1:19" x14ac:dyDescent="0.3">
      <c r="A103" t="s">
        <v>120</v>
      </c>
      <c r="B103" s="6" t="e">
        <f>AVERAGEIFS(#REF!,#REF!,$A103,#REF!,"&gt;="&amp;B$50,#REF!,"&lt;="&amp;C$50)</f>
        <v>#REF!</v>
      </c>
      <c r="C103" s="6"/>
      <c r="D103" s="6" t="e">
        <f>AVERAGEIFS(#REF!,#REF!,$A103,#REF!,"&gt;="&amp;D$50,#REF!,"&lt;="&amp;E$50)</f>
        <v>#REF!</v>
      </c>
      <c r="E103" s="6"/>
      <c r="F103" s="6" t="e">
        <f>AVERAGEIFS(#REF!,#REF!,$A103,#REF!,"&gt;="&amp;F$50,#REF!,"&lt;="&amp;G$50)</f>
        <v>#REF!</v>
      </c>
      <c r="G103" s="6"/>
      <c r="H103" s="6" t="e">
        <f>AVERAGEIFS(#REF!,#REF!,$A103,#REF!,"&gt;="&amp;H$50,#REF!,"&lt;="&amp;I$50)</f>
        <v>#REF!</v>
      </c>
      <c r="I103" s="6"/>
      <c r="L103" s="6" t="e">
        <f>AVERAGEIFS(#REF!,#REF!,$A103,#REF!,"&gt;="&amp;L$50,#REF!,"&lt;="&amp;M$50)</f>
        <v>#REF!</v>
      </c>
      <c r="M103" s="6"/>
      <c r="N103" s="6" t="e">
        <f>AVERAGEIFS(#REF!,#REF!,$A103,#REF!,"&gt;="&amp;N$50,#REF!,"&lt;="&amp;O$50)</f>
        <v>#REF!</v>
      </c>
      <c r="O103" s="6"/>
      <c r="P103" s="6" t="e">
        <f>AVERAGEIFS(#REF!,#REF!,$A103,#REF!,"&gt;="&amp;P$50,#REF!,"&lt;="&amp;Q$50)</f>
        <v>#REF!</v>
      </c>
      <c r="Q103" s="6"/>
      <c r="R103" s="6" t="e">
        <f>AVERAGEIFS(#REF!,#REF!,$A103,#REF!,"&gt;="&amp;R$50,#REF!,"&lt;="&amp;S$50)</f>
        <v>#REF!</v>
      </c>
      <c r="S103" s="6"/>
    </row>
    <row r="104" spans="1:19" x14ac:dyDescent="0.3">
      <c r="A104" t="s">
        <v>121</v>
      </c>
      <c r="B104" s="6" t="e">
        <f>AVERAGEIFS(#REF!,#REF!,$A104,#REF!,"&gt;="&amp;B$50,#REF!,"&lt;="&amp;C$50)</f>
        <v>#REF!</v>
      </c>
      <c r="C104" s="6"/>
      <c r="D104" s="6" t="e">
        <f>AVERAGEIFS(#REF!,#REF!,$A104,#REF!,"&gt;="&amp;D$50,#REF!,"&lt;="&amp;E$50)</f>
        <v>#REF!</v>
      </c>
      <c r="E104" s="6"/>
      <c r="F104" s="6" t="e">
        <f>AVERAGEIFS(#REF!,#REF!,$A104,#REF!,"&gt;="&amp;F$50,#REF!,"&lt;="&amp;G$50)</f>
        <v>#REF!</v>
      </c>
      <c r="G104" s="6"/>
      <c r="H104" s="6" t="e">
        <f>AVERAGEIFS(#REF!,#REF!,$A104,#REF!,"&gt;="&amp;H$50,#REF!,"&lt;="&amp;I$50)</f>
        <v>#REF!</v>
      </c>
      <c r="I104" s="6"/>
      <c r="L104" s="6" t="e">
        <f>AVERAGEIFS(#REF!,#REF!,$A104,#REF!,"&gt;="&amp;L$50,#REF!,"&lt;="&amp;M$50)</f>
        <v>#REF!</v>
      </c>
      <c r="M104" s="6"/>
      <c r="N104" s="6" t="e">
        <f>AVERAGEIFS(#REF!,#REF!,$A104,#REF!,"&gt;="&amp;N$50,#REF!,"&lt;="&amp;O$50)</f>
        <v>#REF!</v>
      </c>
      <c r="O104" s="6"/>
      <c r="P104" s="6" t="e">
        <f>AVERAGEIFS(#REF!,#REF!,$A104,#REF!,"&gt;="&amp;P$50,#REF!,"&lt;="&amp;Q$50)</f>
        <v>#REF!</v>
      </c>
      <c r="Q104" s="6"/>
      <c r="R104" s="6" t="e">
        <f>AVERAGEIFS(#REF!,#REF!,$A104,#REF!,"&gt;="&amp;R$50,#REF!,"&lt;="&amp;S$50)</f>
        <v>#REF!</v>
      </c>
      <c r="S104" s="6"/>
    </row>
    <row r="105" spans="1:19" x14ac:dyDescent="0.3">
      <c r="A105" t="s">
        <v>122</v>
      </c>
      <c r="B105" s="6" t="e">
        <f>AVERAGEIFS(#REF!,#REF!,$A105,#REF!,"&gt;="&amp;B$50,#REF!,"&lt;="&amp;C$50)</f>
        <v>#REF!</v>
      </c>
      <c r="C105" s="6"/>
      <c r="D105" s="6" t="e">
        <f>AVERAGEIFS(#REF!,#REF!,$A105,#REF!,"&gt;="&amp;D$50,#REF!,"&lt;="&amp;E$50)</f>
        <v>#REF!</v>
      </c>
      <c r="E105" s="6"/>
      <c r="F105" s="6" t="e">
        <f>AVERAGEIFS(#REF!,#REF!,$A105,#REF!,"&gt;="&amp;F$50,#REF!,"&lt;="&amp;G$50)</f>
        <v>#REF!</v>
      </c>
      <c r="G105" s="6"/>
      <c r="H105" s="6" t="e">
        <f>AVERAGEIFS(#REF!,#REF!,$A105,#REF!,"&gt;="&amp;H$50,#REF!,"&lt;="&amp;I$50)</f>
        <v>#REF!</v>
      </c>
      <c r="I105" s="6"/>
      <c r="L105" s="6" t="e">
        <f>AVERAGEIFS(#REF!,#REF!,$A105,#REF!,"&gt;="&amp;L$50,#REF!,"&lt;="&amp;M$50)</f>
        <v>#REF!</v>
      </c>
      <c r="M105" s="6"/>
      <c r="N105" s="6" t="e">
        <f>AVERAGEIFS(#REF!,#REF!,$A105,#REF!,"&gt;="&amp;N$50,#REF!,"&lt;="&amp;O$50)</f>
        <v>#REF!</v>
      </c>
      <c r="O105" s="6"/>
      <c r="P105" s="6" t="e">
        <f>AVERAGEIFS(#REF!,#REF!,$A105,#REF!,"&gt;="&amp;P$50,#REF!,"&lt;="&amp;Q$50)</f>
        <v>#REF!</v>
      </c>
      <c r="Q105" s="6"/>
      <c r="R105" s="6" t="e">
        <f>AVERAGEIFS(#REF!,#REF!,$A105,#REF!,"&gt;="&amp;R$50,#REF!,"&lt;="&amp;S$50)</f>
        <v>#REF!</v>
      </c>
      <c r="S105" s="6"/>
    </row>
    <row r="106" spans="1:19" x14ac:dyDescent="0.3">
      <c r="A106" t="s">
        <v>123</v>
      </c>
      <c r="B106" s="6" t="e">
        <f>AVERAGEIFS(#REF!,#REF!,$A106,#REF!,"&gt;="&amp;B$50,#REF!,"&lt;="&amp;C$50)</f>
        <v>#REF!</v>
      </c>
      <c r="C106" s="6"/>
      <c r="D106" s="6" t="e">
        <f>AVERAGEIFS(#REF!,#REF!,$A106,#REF!,"&gt;="&amp;D$50,#REF!,"&lt;="&amp;E$50)</f>
        <v>#REF!</v>
      </c>
      <c r="E106" s="6"/>
      <c r="F106" s="6" t="e">
        <f>AVERAGEIFS(#REF!,#REF!,$A106,#REF!,"&gt;="&amp;F$50,#REF!,"&lt;="&amp;G$50)</f>
        <v>#REF!</v>
      </c>
      <c r="G106" s="6"/>
      <c r="H106" s="6" t="e">
        <f>AVERAGEIFS(#REF!,#REF!,$A106,#REF!,"&gt;="&amp;H$50,#REF!,"&lt;="&amp;I$50)</f>
        <v>#REF!</v>
      </c>
      <c r="I106" s="6"/>
      <c r="L106" s="6" t="e">
        <f>AVERAGEIFS(#REF!,#REF!,$A106,#REF!,"&gt;="&amp;L$50,#REF!,"&lt;="&amp;M$50)</f>
        <v>#REF!</v>
      </c>
      <c r="M106" s="6"/>
      <c r="N106" s="6" t="e">
        <f>AVERAGEIFS(#REF!,#REF!,$A106,#REF!,"&gt;="&amp;N$50,#REF!,"&lt;="&amp;O$50)</f>
        <v>#REF!</v>
      </c>
      <c r="O106" s="6"/>
      <c r="P106" s="6" t="e">
        <f>AVERAGEIFS(#REF!,#REF!,$A106,#REF!,"&gt;="&amp;P$50,#REF!,"&lt;="&amp;Q$50)</f>
        <v>#REF!</v>
      </c>
      <c r="Q106" s="6"/>
      <c r="R106" s="6" t="e">
        <f>AVERAGEIFS(#REF!,#REF!,$A106,#REF!,"&gt;="&amp;R$50,#REF!,"&lt;="&amp;S$50)</f>
        <v>#REF!</v>
      </c>
      <c r="S106" s="6"/>
    </row>
    <row r="107" spans="1:19" x14ac:dyDescent="0.3">
      <c r="A107" t="s">
        <v>124</v>
      </c>
      <c r="B107" s="6" t="e">
        <f>AVERAGEIFS(#REF!,#REF!,$A107,#REF!,"&gt;="&amp;B$50,#REF!,"&lt;="&amp;C$50)</f>
        <v>#REF!</v>
      </c>
      <c r="C107" s="6"/>
      <c r="D107" s="6" t="e">
        <f>AVERAGEIFS(#REF!,#REF!,$A107,#REF!,"&gt;="&amp;D$50,#REF!,"&lt;="&amp;E$50)</f>
        <v>#REF!</v>
      </c>
      <c r="E107" s="6"/>
      <c r="F107" s="6" t="e">
        <f>AVERAGEIFS(#REF!,#REF!,$A107,#REF!,"&gt;="&amp;F$50,#REF!,"&lt;="&amp;G$50)</f>
        <v>#REF!</v>
      </c>
      <c r="G107" s="6"/>
      <c r="H107" s="6" t="e">
        <f>AVERAGEIFS(#REF!,#REF!,$A107,#REF!,"&gt;="&amp;H$50,#REF!,"&lt;="&amp;I$50)</f>
        <v>#REF!</v>
      </c>
      <c r="I107" s="6"/>
      <c r="L107" s="6" t="e">
        <f>AVERAGEIFS(#REF!,#REF!,$A107,#REF!,"&gt;="&amp;L$50,#REF!,"&lt;="&amp;M$50)</f>
        <v>#REF!</v>
      </c>
      <c r="M107" s="6"/>
      <c r="N107" s="6" t="e">
        <f>AVERAGEIFS(#REF!,#REF!,$A107,#REF!,"&gt;="&amp;N$50,#REF!,"&lt;="&amp;O$50)</f>
        <v>#REF!</v>
      </c>
      <c r="O107" s="6"/>
      <c r="P107" s="6" t="e">
        <f>AVERAGEIFS(#REF!,#REF!,$A107,#REF!,"&gt;="&amp;P$50,#REF!,"&lt;="&amp;Q$50)</f>
        <v>#REF!</v>
      </c>
      <c r="Q107" s="6"/>
      <c r="R107" s="6" t="e">
        <f>AVERAGEIFS(#REF!,#REF!,$A107,#REF!,"&gt;="&amp;R$50,#REF!,"&lt;="&amp;S$50)</f>
        <v>#REF!</v>
      </c>
      <c r="S107" s="6"/>
    </row>
    <row r="108" spans="1:19" x14ac:dyDescent="0.3">
      <c r="A108" t="s">
        <v>125</v>
      </c>
      <c r="B108" s="6" t="e">
        <f>AVERAGEIFS(#REF!,#REF!,$A108,#REF!,"&gt;="&amp;B$50,#REF!,"&lt;="&amp;C$50)</f>
        <v>#REF!</v>
      </c>
      <c r="C108" s="6"/>
      <c r="D108" s="6" t="e">
        <f>AVERAGEIFS(#REF!,#REF!,$A108,#REF!,"&gt;="&amp;D$50,#REF!,"&lt;="&amp;E$50)</f>
        <v>#REF!</v>
      </c>
      <c r="E108" s="6"/>
      <c r="F108" s="6" t="e">
        <f>AVERAGEIFS(#REF!,#REF!,$A108,#REF!,"&gt;="&amp;F$50,#REF!,"&lt;="&amp;G$50)</f>
        <v>#REF!</v>
      </c>
      <c r="G108" s="6"/>
      <c r="H108" s="6" t="e">
        <f>AVERAGEIFS(#REF!,#REF!,$A108,#REF!,"&gt;="&amp;H$50,#REF!,"&lt;="&amp;I$50)</f>
        <v>#REF!</v>
      </c>
      <c r="I108" s="6"/>
      <c r="L108" s="6" t="e">
        <f>AVERAGEIFS(#REF!,#REF!,$A108,#REF!,"&gt;="&amp;L$50,#REF!,"&lt;="&amp;M$50)</f>
        <v>#REF!</v>
      </c>
      <c r="M108" s="6"/>
      <c r="N108" s="6" t="e">
        <f>AVERAGEIFS(#REF!,#REF!,$A108,#REF!,"&gt;="&amp;N$50,#REF!,"&lt;="&amp;O$50)</f>
        <v>#REF!</v>
      </c>
      <c r="O108" s="6"/>
      <c r="P108" s="6" t="e">
        <f>AVERAGEIFS(#REF!,#REF!,$A108,#REF!,"&gt;="&amp;P$50,#REF!,"&lt;="&amp;Q$50)</f>
        <v>#REF!</v>
      </c>
      <c r="Q108" s="6"/>
      <c r="R108" s="6" t="e">
        <f>AVERAGEIFS(#REF!,#REF!,$A108,#REF!,"&gt;="&amp;R$50,#REF!,"&lt;="&amp;S$50)</f>
        <v>#REF!</v>
      </c>
      <c r="S108" s="6"/>
    </row>
    <row r="109" spans="1:19" x14ac:dyDescent="0.3">
      <c r="A109" t="s">
        <v>126</v>
      </c>
      <c r="B109" s="6" t="e">
        <f>AVERAGEIFS(#REF!,#REF!,$A109,#REF!,"&gt;="&amp;B$50,#REF!,"&lt;="&amp;C$50)</f>
        <v>#REF!</v>
      </c>
      <c r="C109" s="6"/>
      <c r="D109" s="6" t="e">
        <f>AVERAGEIFS(#REF!,#REF!,$A109,#REF!,"&gt;="&amp;D$50,#REF!,"&lt;="&amp;E$50)</f>
        <v>#REF!</v>
      </c>
      <c r="E109" s="6"/>
      <c r="F109" s="6" t="e">
        <f>AVERAGEIFS(#REF!,#REF!,$A109,#REF!,"&gt;="&amp;F$50,#REF!,"&lt;="&amp;G$50)</f>
        <v>#REF!</v>
      </c>
      <c r="G109" s="6"/>
      <c r="H109" s="6" t="e">
        <f>AVERAGEIFS(#REF!,#REF!,$A109,#REF!,"&gt;="&amp;H$50,#REF!,"&lt;="&amp;I$50)</f>
        <v>#REF!</v>
      </c>
      <c r="I109" s="6"/>
      <c r="L109" s="6" t="e">
        <f>AVERAGEIFS(#REF!,#REF!,$A109,#REF!,"&gt;="&amp;L$50,#REF!,"&lt;="&amp;M$50)</f>
        <v>#REF!</v>
      </c>
      <c r="M109" s="6"/>
      <c r="N109" s="6" t="e">
        <f>AVERAGEIFS(#REF!,#REF!,$A109,#REF!,"&gt;="&amp;N$50,#REF!,"&lt;="&amp;O$50)</f>
        <v>#REF!</v>
      </c>
      <c r="O109" s="6"/>
      <c r="P109" s="6" t="e">
        <f>AVERAGEIFS(#REF!,#REF!,$A109,#REF!,"&gt;="&amp;P$50,#REF!,"&lt;="&amp;Q$50)</f>
        <v>#REF!</v>
      </c>
      <c r="Q109" s="6"/>
      <c r="R109" s="6" t="e">
        <f>AVERAGEIFS(#REF!,#REF!,$A109,#REF!,"&gt;="&amp;R$50,#REF!,"&lt;="&amp;S$50)</f>
        <v>#REF!</v>
      </c>
      <c r="S109" s="6"/>
    </row>
    <row r="110" spans="1:19" x14ac:dyDescent="0.3">
      <c r="A110" t="s">
        <v>127</v>
      </c>
      <c r="B110" s="6" t="e">
        <f>AVERAGEIFS(#REF!,#REF!,$A110,#REF!,"&gt;="&amp;B$50,#REF!,"&lt;="&amp;C$50)</f>
        <v>#REF!</v>
      </c>
      <c r="C110" s="6"/>
      <c r="D110" s="6" t="e">
        <f>AVERAGEIFS(#REF!,#REF!,$A110,#REF!,"&gt;="&amp;D$50,#REF!,"&lt;="&amp;E$50)</f>
        <v>#REF!</v>
      </c>
      <c r="E110" s="6"/>
      <c r="F110" s="6" t="e">
        <f>AVERAGEIFS(#REF!,#REF!,$A110,#REF!,"&gt;="&amp;F$50,#REF!,"&lt;="&amp;G$50)</f>
        <v>#REF!</v>
      </c>
      <c r="G110" s="6"/>
      <c r="H110" s="6" t="e">
        <f>AVERAGEIFS(#REF!,#REF!,$A110,#REF!,"&gt;="&amp;H$50,#REF!,"&lt;="&amp;I$50)</f>
        <v>#REF!</v>
      </c>
      <c r="I110" s="6"/>
      <c r="L110" s="6" t="e">
        <f>AVERAGEIFS(#REF!,#REF!,$A110,#REF!,"&gt;="&amp;L$50,#REF!,"&lt;="&amp;M$50)</f>
        <v>#REF!</v>
      </c>
      <c r="M110" s="6"/>
      <c r="N110" s="6" t="e">
        <f>AVERAGEIFS(#REF!,#REF!,$A110,#REF!,"&gt;="&amp;N$50,#REF!,"&lt;="&amp;O$50)</f>
        <v>#REF!</v>
      </c>
      <c r="O110" s="6"/>
      <c r="P110" s="6" t="e">
        <f>AVERAGEIFS(#REF!,#REF!,$A110,#REF!,"&gt;="&amp;P$50,#REF!,"&lt;="&amp;Q$50)</f>
        <v>#REF!</v>
      </c>
      <c r="Q110" s="6"/>
      <c r="R110" s="6" t="e">
        <f>AVERAGEIFS(#REF!,#REF!,$A110,#REF!,"&gt;="&amp;R$50,#REF!,"&lt;="&amp;S$50)</f>
        <v>#REF!</v>
      </c>
      <c r="S110" s="6"/>
    </row>
    <row r="111" spans="1:19" x14ac:dyDescent="0.3">
      <c r="A111" t="s">
        <v>128</v>
      </c>
      <c r="B111" s="6" t="e">
        <f>AVERAGEIFS(#REF!,#REF!,$A111,#REF!,"&gt;="&amp;B$50,#REF!,"&lt;="&amp;C$50)</f>
        <v>#REF!</v>
      </c>
      <c r="C111" s="6"/>
      <c r="D111" s="6" t="e">
        <f>AVERAGEIFS(#REF!,#REF!,$A111,#REF!,"&gt;="&amp;D$50,#REF!,"&lt;="&amp;E$50)</f>
        <v>#REF!</v>
      </c>
      <c r="E111" s="6"/>
      <c r="F111" s="6" t="e">
        <f>AVERAGEIFS(#REF!,#REF!,$A111,#REF!,"&gt;="&amp;F$50,#REF!,"&lt;="&amp;G$50)</f>
        <v>#REF!</v>
      </c>
      <c r="G111" s="6"/>
      <c r="H111" s="6" t="e">
        <f>AVERAGEIFS(#REF!,#REF!,$A111,#REF!,"&gt;="&amp;H$50,#REF!,"&lt;="&amp;I$50)</f>
        <v>#REF!</v>
      </c>
      <c r="I111" s="6"/>
      <c r="L111" s="6" t="e">
        <f>AVERAGEIFS(#REF!,#REF!,$A111,#REF!,"&gt;="&amp;L$50,#REF!,"&lt;="&amp;M$50)</f>
        <v>#REF!</v>
      </c>
      <c r="M111" s="6"/>
      <c r="N111" s="6" t="e">
        <f>AVERAGEIFS(#REF!,#REF!,$A111,#REF!,"&gt;="&amp;N$50,#REF!,"&lt;="&amp;O$50)</f>
        <v>#REF!</v>
      </c>
      <c r="O111" s="6"/>
      <c r="P111" s="6" t="e">
        <f>AVERAGEIFS(#REF!,#REF!,$A111,#REF!,"&gt;="&amp;P$50,#REF!,"&lt;="&amp;Q$50)</f>
        <v>#REF!</v>
      </c>
      <c r="Q111" s="6"/>
      <c r="R111" s="6" t="e">
        <f>AVERAGEIFS(#REF!,#REF!,$A111,#REF!,"&gt;="&amp;R$50,#REF!,"&lt;="&amp;S$50)</f>
        <v>#REF!</v>
      </c>
      <c r="S111" s="6"/>
    </row>
    <row r="112" spans="1:19" x14ac:dyDescent="0.3">
      <c r="A112" t="s">
        <v>129</v>
      </c>
      <c r="B112" s="6" t="e">
        <f>AVERAGEIFS(#REF!,#REF!,$A112,#REF!,"&gt;="&amp;B$50,#REF!,"&lt;="&amp;C$50)</f>
        <v>#REF!</v>
      </c>
      <c r="C112" s="6"/>
      <c r="D112" s="6" t="e">
        <f>AVERAGEIFS(#REF!,#REF!,$A112,#REF!,"&gt;="&amp;D$50,#REF!,"&lt;="&amp;E$50)</f>
        <v>#REF!</v>
      </c>
      <c r="E112" s="6"/>
      <c r="F112" s="6" t="e">
        <f>AVERAGEIFS(#REF!,#REF!,$A112,#REF!,"&gt;="&amp;F$50,#REF!,"&lt;="&amp;G$50)</f>
        <v>#REF!</v>
      </c>
      <c r="G112" s="6"/>
      <c r="H112" s="6" t="e">
        <f>AVERAGEIFS(#REF!,#REF!,$A112,#REF!,"&gt;="&amp;H$50,#REF!,"&lt;="&amp;I$50)</f>
        <v>#REF!</v>
      </c>
      <c r="I112" s="6"/>
      <c r="L112" s="6" t="e">
        <f>AVERAGEIFS(#REF!,#REF!,$A112,#REF!,"&gt;="&amp;L$50,#REF!,"&lt;="&amp;M$50)</f>
        <v>#REF!</v>
      </c>
      <c r="M112" s="6"/>
      <c r="N112" s="6" t="e">
        <f>AVERAGEIFS(#REF!,#REF!,$A112,#REF!,"&gt;="&amp;N$50,#REF!,"&lt;="&amp;O$50)</f>
        <v>#REF!</v>
      </c>
      <c r="O112" s="6"/>
      <c r="P112" s="6" t="e">
        <f>AVERAGEIFS(#REF!,#REF!,$A112,#REF!,"&gt;="&amp;P$50,#REF!,"&lt;="&amp;Q$50)</f>
        <v>#REF!</v>
      </c>
      <c r="Q112" s="6"/>
      <c r="R112" s="6" t="e">
        <f>AVERAGEIFS(#REF!,#REF!,$A112,#REF!,"&gt;="&amp;R$50,#REF!,"&lt;="&amp;S$50)</f>
        <v>#REF!</v>
      </c>
      <c r="S112" s="6"/>
    </row>
    <row r="113" spans="1:19" x14ac:dyDescent="0.3">
      <c r="A113" t="s">
        <v>130</v>
      </c>
      <c r="B113" s="6" t="e">
        <f>AVERAGEIFS(#REF!,#REF!,$A113,#REF!,"&gt;="&amp;B$50,#REF!,"&lt;="&amp;C$50)</f>
        <v>#REF!</v>
      </c>
      <c r="C113" s="6"/>
      <c r="D113" s="6" t="e">
        <f>AVERAGEIFS(#REF!,#REF!,$A113,#REF!,"&gt;="&amp;D$50,#REF!,"&lt;="&amp;E$50)</f>
        <v>#REF!</v>
      </c>
      <c r="E113" s="6"/>
      <c r="F113" s="6" t="e">
        <f>AVERAGEIFS(#REF!,#REF!,$A113,#REF!,"&gt;="&amp;F$50,#REF!,"&lt;="&amp;G$50)</f>
        <v>#REF!</v>
      </c>
      <c r="G113" s="6"/>
      <c r="H113" s="6" t="e">
        <f>AVERAGEIFS(#REF!,#REF!,$A113,#REF!,"&gt;="&amp;H$50,#REF!,"&lt;="&amp;I$50)</f>
        <v>#REF!</v>
      </c>
      <c r="I113" s="6"/>
      <c r="L113" s="6" t="e">
        <f>AVERAGEIFS(#REF!,#REF!,$A113,#REF!,"&gt;="&amp;L$50,#REF!,"&lt;="&amp;M$50)</f>
        <v>#REF!</v>
      </c>
      <c r="M113" s="6"/>
      <c r="N113" s="6" t="e">
        <f>AVERAGEIFS(#REF!,#REF!,$A113,#REF!,"&gt;="&amp;N$50,#REF!,"&lt;="&amp;O$50)</f>
        <v>#REF!</v>
      </c>
      <c r="O113" s="6"/>
      <c r="P113" s="6" t="e">
        <f>AVERAGEIFS(#REF!,#REF!,$A113,#REF!,"&gt;="&amp;P$50,#REF!,"&lt;="&amp;Q$50)</f>
        <v>#REF!</v>
      </c>
      <c r="Q113" s="6"/>
      <c r="R113" s="6" t="e">
        <f>AVERAGEIFS(#REF!,#REF!,$A113,#REF!,"&gt;="&amp;R$50,#REF!,"&lt;="&amp;S$50)</f>
        <v>#REF!</v>
      </c>
      <c r="S113" s="6"/>
    </row>
    <row r="114" spans="1:19" x14ac:dyDescent="0.3">
      <c r="A114" t="s">
        <v>131</v>
      </c>
      <c r="B114" s="6" t="e">
        <f>AVERAGEIFS(#REF!,#REF!,$A114,#REF!,"&gt;="&amp;B$50,#REF!,"&lt;="&amp;C$50)</f>
        <v>#REF!</v>
      </c>
      <c r="C114" s="6"/>
      <c r="D114" s="6" t="e">
        <f>AVERAGEIFS(#REF!,#REF!,$A114,#REF!,"&gt;="&amp;D$50,#REF!,"&lt;="&amp;E$50)</f>
        <v>#REF!</v>
      </c>
      <c r="E114" s="6"/>
      <c r="F114" s="6" t="e">
        <f>AVERAGEIFS(#REF!,#REF!,$A114,#REF!,"&gt;="&amp;F$50,#REF!,"&lt;="&amp;G$50)</f>
        <v>#REF!</v>
      </c>
      <c r="G114" s="6"/>
      <c r="H114" s="6" t="e">
        <f>AVERAGEIFS(#REF!,#REF!,$A114,#REF!,"&gt;="&amp;H$50,#REF!,"&lt;="&amp;I$50)</f>
        <v>#REF!</v>
      </c>
      <c r="I114" s="6"/>
      <c r="L114" s="6" t="e">
        <f>AVERAGEIFS(#REF!,#REF!,$A114,#REF!,"&gt;="&amp;L$50,#REF!,"&lt;="&amp;M$50)</f>
        <v>#REF!</v>
      </c>
      <c r="M114" s="6"/>
      <c r="N114" s="6" t="e">
        <f>AVERAGEIFS(#REF!,#REF!,$A114,#REF!,"&gt;="&amp;N$50,#REF!,"&lt;="&amp;O$50)</f>
        <v>#REF!</v>
      </c>
      <c r="O114" s="6"/>
      <c r="P114" s="6" t="e">
        <f>AVERAGEIFS(#REF!,#REF!,$A114,#REF!,"&gt;="&amp;P$50,#REF!,"&lt;="&amp;Q$50)</f>
        <v>#REF!</v>
      </c>
      <c r="Q114" s="6"/>
      <c r="R114" s="6" t="e">
        <f>AVERAGEIFS(#REF!,#REF!,$A114,#REF!,"&gt;="&amp;R$50,#REF!,"&lt;="&amp;S$50)</f>
        <v>#REF!</v>
      </c>
      <c r="S114" s="6"/>
    </row>
    <row r="115" spans="1:19" x14ac:dyDescent="0.3">
      <c r="A115" t="s">
        <v>132</v>
      </c>
      <c r="B115" s="6" t="e">
        <f>AVERAGEIFS(#REF!,#REF!,$A115,#REF!,"&gt;="&amp;B$50,#REF!,"&lt;="&amp;C$50)</f>
        <v>#REF!</v>
      </c>
      <c r="C115" s="6"/>
      <c r="D115" s="6" t="e">
        <f>AVERAGEIFS(#REF!,#REF!,$A115,#REF!,"&gt;="&amp;D$50,#REF!,"&lt;="&amp;E$50)</f>
        <v>#REF!</v>
      </c>
      <c r="E115" s="6"/>
      <c r="F115" s="6" t="e">
        <f>AVERAGEIFS(#REF!,#REF!,$A115,#REF!,"&gt;="&amp;F$50,#REF!,"&lt;="&amp;G$50)</f>
        <v>#REF!</v>
      </c>
      <c r="G115" s="6"/>
      <c r="H115" s="6" t="e">
        <f>AVERAGEIFS(#REF!,#REF!,$A115,#REF!,"&gt;="&amp;H$50,#REF!,"&lt;="&amp;I$50)</f>
        <v>#REF!</v>
      </c>
      <c r="I115" s="6"/>
      <c r="L115" s="6" t="e">
        <f>AVERAGEIFS(#REF!,#REF!,$A115,#REF!,"&gt;="&amp;L$50,#REF!,"&lt;="&amp;M$50)</f>
        <v>#REF!</v>
      </c>
      <c r="M115" s="6"/>
      <c r="N115" s="6" t="e">
        <f>AVERAGEIFS(#REF!,#REF!,$A115,#REF!,"&gt;="&amp;N$50,#REF!,"&lt;="&amp;O$50)</f>
        <v>#REF!</v>
      </c>
      <c r="O115" s="6"/>
      <c r="P115" s="6" t="e">
        <f>AVERAGEIFS(#REF!,#REF!,$A115,#REF!,"&gt;="&amp;P$50,#REF!,"&lt;="&amp;Q$50)</f>
        <v>#REF!</v>
      </c>
      <c r="Q115" s="6"/>
      <c r="R115" s="6" t="e">
        <f>AVERAGEIFS(#REF!,#REF!,$A115,#REF!,"&gt;="&amp;R$50,#REF!,"&lt;="&amp;S$50)</f>
        <v>#REF!</v>
      </c>
      <c r="S115" s="6"/>
    </row>
    <row r="116" spans="1:19" x14ac:dyDescent="0.3">
      <c r="A116" t="s">
        <v>133</v>
      </c>
      <c r="B116" s="6" t="e">
        <f>AVERAGEIFS(#REF!,#REF!,$A116,#REF!,"&gt;="&amp;B$50,#REF!,"&lt;="&amp;C$50)</f>
        <v>#REF!</v>
      </c>
      <c r="C116" s="6"/>
      <c r="D116" s="6" t="e">
        <f>AVERAGEIFS(#REF!,#REF!,$A116,#REF!,"&gt;="&amp;D$50,#REF!,"&lt;="&amp;E$50)</f>
        <v>#REF!</v>
      </c>
      <c r="E116" s="6"/>
      <c r="F116" s="6" t="e">
        <f>AVERAGEIFS(#REF!,#REF!,$A116,#REF!,"&gt;="&amp;F$50,#REF!,"&lt;="&amp;G$50)</f>
        <v>#REF!</v>
      </c>
      <c r="G116" s="6"/>
      <c r="H116" s="6" t="e">
        <f>AVERAGEIFS(#REF!,#REF!,$A116,#REF!,"&gt;="&amp;H$50,#REF!,"&lt;="&amp;I$50)</f>
        <v>#REF!</v>
      </c>
      <c r="I116" s="6"/>
      <c r="L116" s="6" t="e">
        <f>AVERAGEIFS(#REF!,#REF!,$A116,#REF!,"&gt;="&amp;L$50,#REF!,"&lt;="&amp;M$50)</f>
        <v>#REF!</v>
      </c>
      <c r="M116" s="6"/>
      <c r="N116" s="6" t="e">
        <f>AVERAGEIFS(#REF!,#REF!,$A116,#REF!,"&gt;="&amp;N$50,#REF!,"&lt;="&amp;O$50)</f>
        <v>#REF!</v>
      </c>
      <c r="O116" s="6"/>
      <c r="P116" s="6" t="e">
        <f>AVERAGEIFS(#REF!,#REF!,$A116,#REF!,"&gt;="&amp;P$50,#REF!,"&lt;="&amp;Q$50)</f>
        <v>#REF!</v>
      </c>
      <c r="Q116" s="6"/>
      <c r="R116" s="6" t="e">
        <f>AVERAGEIFS(#REF!,#REF!,$A116,#REF!,"&gt;="&amp;R$50,#REF!,"&lt;="&amp;S$50)</f>
        <v>#REF!</v>
      </c>
      <c r="S116" s="6"/>
    </row>
    <row r="117" spans="1:19" x14ac:dyDescent="0.3">
      <c r="A117" t="s">
        <v>134</v>
      </c>
      <c r="B117" s="6" t="e">
        <f>AVERAGEIFS(#REF!,#REF!,$A117,#REF!,"&gt;="&amp;B$50,#REF!,"&lt;="&amp;C$50)</f>
        <v>#REF!</v>
      </c>
      <c r="C117" s="6"/>
      <c r="D117" s="6" t="e">
        <f>AVERAGEIFS(#REF!,#REF!,$A117,#REF!,"&gt;="&amp;D$50,#REF!,"&lt;="&amp;E$50)</f>
        <v>#REF!</v>
      </c>
      <c r="E117" s="6"/>
      <c r="F117" s="6" t="e">
        <f>AVERAGEIFS(#REF!,#REF!,$A117,#REF!,"&gt;="&amp;F$50,#REF!,"&lt;="&amp;G$50)</f>
        <v>#REF!</v>
      </c>
      <c r="G117" s="6"/>
      <c r="H117" s="6" t="e">
        <f>AVERAGEIFS(#REF!,#REF!,$A117,#REF!,"&gt;="&amp;H$50,#REF!,"&lt;="&amp;I$50)</f>
        <v>#REF!</v>
      </c>
      <c r="I117" s="6"/>
      <c r="L117" s="6" t="e">
        <f>AVERAGEIFS(#REF!,#REF!,$A117,#REF!,"&gt;="&amp;L$50,#REF!,"&lt;="&amp;M$50)</f>
        <v>#REF!</v>
      </c>
      <c r="M117" s="6"/>
      <c r="N117" s="6" t="e">
        <f>AVERAGEIFS(#REF!,#REF!,$A117,#REF!,"&gt;="&amp;N$50,#REF!,"&lt;="&amp;O$50)</f>
        <v>#REF!</v>
      </c>
      <c r="O117" s="6"/>
      <c r="P117" s="6" t="e">
        <f>AVERAGEIFS(#REF!,#REF!,$A117,#REF!,"&gt;="&amp;P$50,#REF!,"&lt;="&amp;Q$50)</f>
        <v>#REF!</v>
      </c>
      <c r="Q117" s="6"/>
      <c r="R117" s="6" t="e">
        <f>AVERAGEIFS(#REF!,#REF!,$A117,#REF!,"&gt;="&amp;R$50,#REF!,"&lt;="&amp;S$50)</f>
        <v>#REF!</v>
      </c>
      <c r="S117" s="6"/>
    </row>
    <row r="118" spans="1:19" x14ac:dyDescent="0.3">
      <c r="A118" t="s">
        <v>135</v>
      </c>
      <c r="B118" s="6" t="e">
        <f>AVERAGEIFS(#REF!,#REF!,$A118,#REF!,"&gt;="&amp;B$50,#REF!,"&lt;="&amp;C$50)</f>
        <v>#REF!</v>
      </c>
      <c r="C118" s="6"/>
      <c r="D118" s="6" t="e">
        <f>AVERAGEIFS(#REF!,#REF!,$A118,#REF!,"&gt;="&amp;D$50,#REF!,"&lt;="&amp;E$50)</f>
        <v>#REF!</v>
      </c>
      <c r="E118" s="6"/>
      <c r="F118" s="6" t="e">
        <f>AVERAGEIFS(#REF!,#REF!,$A118,#REF!,"&gt;="&amp;F$50,#REF!,"&lt;="&amp;G$50)</f>
        <v>#REF!</v>
      </c>
      <c r="G118" s="6"/>
      <c r="H118" s="6" t="e">
        <f>AVERAGEIFS(#REF!,#REF!,$A118,#REF!,"&gt;="&amp;H$50,#REF!,"&lt;="&amp;I$50)</f>
        <v>#REF!</v>
      </c>
      <c r="I118" s="6"/>
      <c r="L118" s="6" t="e">
        <f>AVERAGEIFS(#REF!,#REF!,$A118,#REF!,"&gt;="&amp;L$50,#REF!,"&lt;="&amp;M$50)</f>
        <v>#REF!</v>
      </c>
      <c r="M118" s="6"/>
      <c r="N118" s="6" t="e">
        <f>AVERAGEIFS(#REF!,#REF!,$A118,#REF!,"&gt;="&amp;N$50,#REF!,"&lt;="&amp;O$50)</f>
        <v>#REF!</v>
      </c>
      <c r="O118" s="6"/>
      <c r="P118" s="6" t="e">
        <f>AVERAGEIFS(#REF!,#REF!,$A118,#REF!,"&gt;="&amp;P$50,#REF!,"&lt;="&amp;Q$50)</f>
        <v>#REF!</v>
      </c>
      <c r="Q118" s="6"/>
      <c r="R118" s="6" t="e">
        <f>AVERAGEIFS(#REF!,#REF!,$A118,#REF!,"&gt;="&amp;R$50,#REF!,"&lt;="&amp;S$50)</f>
        <v>#REF!</v>
      </c>
      <c r="S118" s="6"/>
    </row>
    <row r="119" spans="1:19" x14ac:dyDescent="0.3">
      <c r="A119" t="s">
        <v>136</v>
      </c>
      <c r="B119" s="6" t="e">
        <f>AVERAGEIFS(#REF!,#REF!,$A119,#REF!,"&gt;="&amp;B$50,#REF!,"&lt;="&amp;C$50)</f>
        <v>#REF!</v>
      </c>
      <c r="C119" s="6"/>
      <c r="D119" s="6" t="e">
        <f>AVERAGEIFS(#REF!,#REF!,$A119,#REF!,"&gt;="&amp;D$50,#REF!,"&lt;="&amp;E$50)</f>
        <v>#REF!</v>
      </c>
      <c r="E119" s="6"/>
      <c r="F119" s="6" t="e">
        <f>AVERAGEIFS(#REF!,#REF!,$A119,#REF!,"&gt;="&amp;F$50,#REF!,"&lt;="&amp;G$50)</f>
        <v>#REF!</v>
      </c>
      <c r="G119" s="6"/>
      <c r="H119" s="6" t="e">
        <f>AVERAGEIFS(#REF!,#REF!,$A119,#REF!,"&gt;="&amp;H$50,#REF!,"&lt;="&amp;I$50)</f>
        <v>#REF!</v>
      </c>
      <c r="I119" s="6"/>
      <c r="L119" s="6" t="e">
        <f>AVERAGEIFS(#REF!,#REF!,$A119,#REF!,"&gt;="&amp;L$50,#REF!,"&lt;="&amp;M$50)</f>
        <v>#REF!</v>
      </c>
      <c r="M119" s="6"/>
      <c r="N119" s="6" t="e">
        <f>AVERAGEIFS(#REF!,#REF!,$A119,#REF!,"&gt;="&amp;N$50,#REF!,"&lt;="&amp;O$50)</f>
        <v>#REF!</v>
      </c>
      <c r="O119" s="6"/>
      <c r="P119" s="6" t="e">
        <f>AVERAGEIFS(#REF!,#REF!,$A119,#REF!,"&gt;="&amp;P$50,#REF!,"&lt;="&amp;Q$50)</f>
        <v>#REF!</v>
      </c>
      <c r="Q119" s="6"/>
      <c r="R119" s="6" t="e">
        <f>AVERAGEIFS(#REF!,#REF!,$A119,#REF!,"&gt;="&amp;R$50,#REF!,"&lt;="&amp;S$50)</f>
        <v>#REF!</v>
      </c>
      <c r="S119" s="6"/>
    </row>
    <row r="120" spans="1:19" x14ac:dyDescent="0.3">
      <c r="A120"/>
    </row>
    <row r="121" spans="1:19" x14ac:dyDescent="0.3">
      <c r="A121"/>
    </row>
    <row r="122" spans="1:19" x14ac:dyDescent="0.3">
      <c r="A122"/>
    </row>
    <row r="123" spans="1:19" x14ac:dyDescent="0.3">
      <c r="A123"/>
    </row>
    <row r="124" spans="1:19" x14ac:dyDescent="0.3">
      <c r="A124"/>
    </row>
    <row r="125" spans="1:19" x14ac:dyDescent="0.3">
      <c r="A125"/>
    </row>
    <row r="126" spans="1:19" x14ac:dyDescent="0.3">
      <c r="A126"/>
    </row>
    <row r="127" spans="1:19" x14ac:dyDescent="0.3">
      <c r="A127"/>
    </row>
    <row r="128" spans="1:19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37" x14ac:dyDescent="0.3">
      <c r="A193"/>
    </row>
    <row r="194" spans="1:37" x14ac:dyDescent="0.3">
      <c r="A194"/>
    </row>
    <row r="195" spans="1:37" x14ac:dyDescent="0.3">
      <c r="A195"/>
    </row>
    <row r="196" spans="1:37" x14ac:dyDescent="0.3">
      <c r="A196"/>
    </row>
    <row r="197" spans="1:37" x14ac:dyDescent="0.3">
      <c r="A197"/>
    </row>
    <row r="198" spans="1:37" x14ac:dyDescent="0.3">
      <c r="A198"/>
    </row>
    <row r="199" spans="1:37" x14ac:dyDescent="0.3">
      <c r="A199"/>
      <c r="B199" s="5">
        <v>1971</v>
      </c>
      <c r="C199" s="5">
        <v>1972</v>
      </c>
      <c r="D199" s="5">
        <v>1973</v>
      </c>
      <c r="E199" s="5">
        <v>1974</v>
      </c>
      <c r="F199" s="5">
        <v>1975</v>
      </c>
      <c r="G199" s="5">
        <v>1976</v>
      </c>
      <c r="H199" s="5">
        <v>1977</v>
      </c>
      <c r="I199" s="5">
        <v>1978</v>
      </c>
      <c r="J199" s="5">
        <v>1979</v>
      </c>
      <c r="K199" s="5">
        <v>1980</v>
      </c>
      <c r="L199" s="5">
        <v>1981</v>
      </c>
      <c r="M199" s="5">
        <v>1982</v>
      </c>
      <c r="N199" s="5">
        <v>1983</v>
      </c>
      <c r="O199" s="5">
        <v>1984</v>
      </c>
      <c r="P199" s="5">
        <v>1985</v>
      </c>
      <c r="Q199" s="5">
        <v>1986</v>
      </c>
      <c r="R199" s="5">
        <v>1987</v>
      </c>
      <c r="S199" s="5">
        <v>1988</v>
      </c>
      <c r="T199" s="5">
        <v>1989</v>
      </c>
      <c r="U199" s="5">
        <v>1990</v>
      </c>
      <c r="V199" s="5">
        <v>1991</v>
      </c>
      <c r="W199" s="5">
        <v>1992</v>
      </c>
      <c r="X199" s="5">
        <v>1993</v>
      </c>
      <c r="Y199" s="5">
        <v>1994</v>
      </c>
      <c r="Z199" s="5">
        <v>1995</v>
      </c>
      <c r="AA199" s="5">
        <v>1996</v>
      </c>
      <c r="AB199" s="5">
        <v>1997</v>
      </c>
      <c r="AC199" s="5">
        <v>1998</v>
      </c>
      <c r="AD199" s="5">
        <v>1999</v>
      </c>
      <c r="AE199" s="5">
        <v>2000</v>
      </c>
      <c r="AF199" s="5">
        <v>2001</v>
      </c>
      <c r="AG199" s="5">
        <v>2002</v>
      </c>
      <c r="AH199" s="5">
        <v>2003</v>
      </c>
      <c r="AI199" s="5">
        <v>2004</v>
      </c>
      <c r="AJ199" s="5">
        <v>2005</v>
      </c>
      <c r="AK199" s="5"/>
    </row>
    <row r="200" spans="1:37" x14ac:dyDescent="0.3">
      <c r="A200" t="s">
        <v>69</v>
      </c>
      <c r="B200" s="6" t="e">
        <f>AVERAGEIFS(#REF!,#REF!,$A200,#REF!,"="&amp;B$199)</f>
        <v>#REF!</v>
      </c>
      <c r="C200" s="6" t="e">
        <f>AVERAGEIFS(#REF!,#REF!,$A200,#REF!,"="&amp;C$199)</f>
        <v>#REF!</v>
      </c>
      <c r="D200" s="6" t="e">
        <f>AVERAGEIFS(#REF!,#REF!,$A200,#REF!,"="&amp;D$199)</f>
        <v>#REF!</v>
      </c>
      <c r="E200" s="6" t="e">
        <f>AVERAGEIFS(#REF!,#REF!,$A200,#REF!,"="&amp;E$199)</f>
        <v>#REF!</v>
      </c>
      <c r="F200" s="6" t="e">
        <f>AVERAGEIFS(#REF!,#REF!,$A200,#REF!,"="&amp;F$199)</f>
        <v>#REF!</v>
      </c>
      <c r="G200" s="6" t="e">
        <f>AVERAGEIFS(#REF!,#REF!,$A200,#REF!,"="&amp;G$199)</f>
        <v>#REF!</v>
      </c>
      <c r="H200" s="6" t="e">
        <f>AVERAGEIFS(#REF!,#REF!,$A200,#REF!,"="&amp;H$199)</f>
        <v>#REF!</v>
      </c>
      <c r="I200" s="6" t="e">
        <f>AVERAGEIFS(#REF!,#REF!,$A200,#REF!,"="&amp;I$199)</f>
        <v>#REF!</v>
      </c>
      <c r="J200" s="6" t="e">
        <f>AVERAGEIFS(#REF!,#REF!,$A200,#REF!,"="&amp;J$199)</f>
        <v>#REF!</v>
      </c>
      <c r="K200" s="6" t="e">
        <f>AVERAGEIFS(#REF!,#REF!,$A200,#REF!,"="&amp;K$199)</f>
        <v>#REF!</v>
      </c>
      <c r="L200" s="6" t="e">
        <f>AVERAGEIFS(#REF!,#REF!,$A200,#REF!,"="&amp;L$199)</f>
        <v>#REF!</v>
      </c>
      <c r="M200" s="6" t="e">
        <f>AVERAGEIFS(#REF!,#REF!,$A200,#REF!,"="&amp;M$199)</f>
        <v>#REF!</v>
      </c>
      <c r="N200" s="6" t="e">
        <f>AVERAGEIFS(#REF!,#REF!,$A200,#REF!,"="&amp;N$199)</f>
        <v>#REF!</v>
      </c>
      <c r="O200" s="6" t="e">
        <f>AVERAGEIFS(#REF!,#REF!,$A200,#REF!,"="&amp;O$199)</f>
        <v>#REF!</v>
      </c>
      <c r="P200" s="6" t="e">
        <f>AVERAGEIFS(#REF!,#REF!,$A200,#REF!,"="&amp;P$199)</f>
        <v>#REF!</v>
      </c>
      <c r="Q200" s="6" t="e">
        <f>AVERAGEIFS(#REF!,#REF!,$A200,#REF!,"="&amp;Q$199)</f>
        <v>#REF!</v>
      </c>
      <c r="R200" s="6" t="e">
        <f>AVERAGEIFS(#REF!,#REF!,$A200,#REF!,"="&amp;R$199)</f>
        <v>#REF!</v>
      </c>
      <c r="S200" s="6" t="e">
        <f>AVERAGEIFS(#REF!,#REF!,$A200,#REF!,"="&amp;S$199)</f>
        <v>#REF!</v>
      </c>
      <c r="T200" s="6" t="e">
        <f>AVERAGEIFS(#REF!,#REF!,$A200,#REF!,"="&amp;T$199)</f>
        <v>#REF!</v>
      </c>
      <c r="U200" s="6" t="e">
        <f>AVERAGEIFS(#REF!,#REF!,$A200,#REF!,"="&amp;U$199)</f>
        <v>#REF!</v>
      </c>
      <c r="V200" s="6" t="e">
        <f>AVERAGEIFS(#REF!,#REF!,$A200,#REF!,"="&amp;V$199)</f>
        <v>#REF!</v>
      </c>
      <c r="W200" s="6" t="e">
        <f>AVERAGEIFS(#REF!,#REF!,$A200,#REF!,"="&amp;W$199)</f>
        <v>#REF!</v>
      </c>
      <c r="X200" s="6" t="e">
        <f>AVERAGEIFS(#REF!,#REF!,$A200,#REF!,"="&amp;X$199)</f>
        <v>#REF!</v>
      </c>
      <c r="Y200" s="6" t="e">
        <f>AVERAGEIFS(#REF!,#REF!,$A200,#REF!,"="&amp;Y$199)</f>
        <v>#REF!</v>
      </c>
      <c r="Z200" s="6" t="e">
        <f>AVERAGEIFS(#REF!,#REF!,$A200,#REF!,"="&amp;Z$199)</f>
        <v>#REF!</v>
      </c>
      <c r="AA200" s="6" t="e">
        <f>AVERAGEIFS(#REF!,#REF!,$A200,#REF!,"="&amp;AA$199)</f>
        <v>#REF!</v>
      </c>
      <c r="AB200" s="6" t="e">
        <f>AVERAGEIFS(#REF!,#REF!,$A200,#REF!,"="&amp;AB$199)</f>
        <v>#REF!</v>
      </c>
      <c r="AC200" s="6" t="e">
        <f>AVERAGEIFS(#REF!,#REF!,$A200,#REF!,"="&amp;AC$199)</f>
        <v>#REF!</v>
      </c>
      <c r="AD200" s="6" t="e">
        <f>AVERAGEIFS(#REF!,#REF!,$A200,#REF!,"="&amp;AD$199)</f>
        <v>#REF!</v>
      </c>
      <c r="AE200" s="6" t="e">
        <f>AVERAGEIFS(#REF!,#REF!,$A200,#REF!,"="&amp;AE$199)</f>
        <v>#REF!</v>
      </c>
      <c r="AF200" s="6" t="e">
        <f>AVERAGEIFS(#REF!,#REF!,$A200,#REF!,"="&amp;AF$199)</f>
        <v>#REF!</v>
      </c>
      <c r="AG200" s="6" t="e">
        <f>AVERAGEIFS(#REF!,#REF!,$A200,#REF!,"="&amp;AG$199)</f>
        <v>#REF!</v>
      </c>
      <c r="AH200" s="6" t="e">
        <f>AVERAGEIFS(#REF!,#REF!,$A200,#REF!,"="&amp;AH$199)</f>
        <v>#REF!</v>
      </c>
      <c r="AI200" s="6" t="e">
        <f>AVERAGEIFS(#REF!,#REF!,$A200,#REF!,"="&amp;AI$199)</f>
        <v>#REF!</v>
      </c>
      <c r="AJ200" s="6" t="e">
        <f>AVERAGEIFS(#REF!,#REF!,$A200,#REF!,"="&amp;AJ$199)</f>
        <v>#REF!</v>
      </c>
      <c r="AK200" s="6"/>
    </row>
    <row r="201" spans="1:37" x14ac:dyDescent="0.3">
      <c r="A201" t="s">
        <v>70</v>
      </c>
      <c r="B201" s="6" t="e">
        <f>AVERAGEIFS(#REF!,#REF!,$A201,#REF!,"="&amp;B$199)</f>
        <v>#REF!</v>
      </c>
      <c r="C201" s="6" t="e">
        <f>AVERAGEIFS(#REF!,#REF!,$A201,#REF!,"="&amp;C$199)</f>
        <v>#REF!</v>
      </c>
      <c r="D201" s="6" t="e">
        <f>AVERAGEIFS(#REF!,#REF!,$A201,#REF!,"="&amp;D$199)</f>
        <v>#REF!</v>
      </c>
      <c r="E201" s="6" t="e">
        <f>AVERAGEIFS(#REF!,#REF!,$A201,#REF!,"="&amp;E$199)</f>
        <v>#REF!</v>
      </c>
      <c r="F201" s="6" t="e">
        <f>AVERAGEIFS(#REF!,#REF!,$A201,#REF!,"="&amp;F$199)</f>
        <v>#REF!</v>
      </c>
      <c r="G201" s="6" t="e">
        <f>AVERAGEIFS(#REF!,#REF!,$A201,#REF!,"="&amp;G$199)</f>
        <v>#REF!</v>
      </c>
      <c r="H201" s="6" t="e">
        <f>AVERAGEIFS(#REF!,#REF!,$A201,#REF!,"="&amp;H$199)</f>
        <v>#REF!</v>
      </c>
      <c r="I201" s="6" t="e">
        <f>AVERAGEIFS(#REF!,#REF!,$A201,#REF!,"="&amp;I$199)</f>
        <v>#REF!</v>
      </c>
      <c r="J201" s="6" t="e">
        <f>AVERAGEIFS(#REF!,#REF!,$A201,#REF!,"="&amp;J$199)</f>
        <v>#REF!</v>
      </c>
      <c r="K201" s="6" t="e">
        <f>AVERAGEIFS(#REF!,#REF!,$A201,#REF!,"="&amp;K$199)</f>
        <v>#REF!</v>
      </c>
      <c r="L201" s="6" t="e">
        <f>AVERAGEIFS(#REF!,#REF!,$A201,#REF!,"="&amp;L$199)</f>
        <v>#REF!</v>
      </c>
      <c r="M201" s="6" t="e">
        <f>AVERAGEIFS(#REF!,#REF!,$A201,#REF!,"="&amp;M$199)</f>
        <v>#REF!</v>
      </c>
      <c r="N201" s="6" t="e">
        <f>AVERAGEIFS(#REF!,#REF!,$A201,#REF!,"="&amp;N$199)</f>
        <v>#REF!</v>
      </c>
      <c r="O201" s="6" t="e">
        <f>AVERAGEIFS(#REF!,#REF!,$A201,#REF!,"="&amp;O$199)</f>
        <v>#REF!</v>
      </c>
      <c r="P201" s="6" t="e">
        <f>AVERAGEIFS(#REF!,#REF!,$A201,#REF!,"="&amp;P$199)</f>
        <v>#REF!</v>
      </c>
      <c r="Q201" s="6" t="e">
        <f>AVERAGEIFS(#REF!,#REF!,$A201,#REF!,"="&amp;Q$199)</f>
        <v>#REF!</v>
      </c>
      <c r="R201" s="6" t="e">
        <f>AVERAGEIFS(#REF!,#REF!,$A201,#REF!,"="&amp;R$199)</f>
        <v>#REF!</v>
      </c>
      <c r="S201" s="6" t="e">
        <f>AVERAGEIFS(#REF!,#REF!,$A201,#REF!,"="&amp;S$199)</f>
        <v>#REF!</v>
      </c>
      <c r="T201" s="6" t="e">
        <f>AVERAGEIFS(#REF!,#REF!,$A201,#REF!,"="&amp;T$199)</f>
        <v>#REF!</v>
      </c>
      <c r="U201" s="6" t="e">
        <f>AVERAGEIFS(#REF!,#REF!,$A201,#REF!,"="&amp;U$199)</f>
        <v>#REF!</v>
      </c>
      <c r="V201" s="6" t="e">
        <f>AVERAGEIFS(#REF!,#REF!,$A201,#REF!,"="&amp;V$199)</f>
        <v>#REF!</v>
      </c>
      <c r="W201" s="6" t="e">
        <f>AVERAGEIFS(#REF!,#REF!,$A201,#REF!,"="&amp;W$199)</f>
        <v>#REF!</v>
      </c>
      <c r="X201" s="6" t="e">
        <f>AVERAGEIFS(#REF!,#REF!,$A201,#REF!,"="&amp;X$199)</f>
        <v>#REF!</v>
      </c>
      <c r="Y201" s="6" t="e">
        <f>AVERAGEIFS(#REF!,#REF!,$A201,#REF!,"="&amp;Y$199)</f>
        <v>#REF!</v>
      </c>
      <c r="Z201" s="6" t="e">
        <f>AVERAGEIFS(#REF!,#REF!,$A201,#REF!,"="&amp;Z$199)</f>
        <v>#REF!</v>
      </c>
      <c r="AA201" s="6" t="e">
        <f>AVERAGEIFS(#REF!,#REF!,$A201,#REF!,"="&amp;AA$199)</f>
        <v>#REF!</v>
      </c>
      <c r="AB201" s="6" t="e">
        <f>AVERAGEIFS(#REF!,#REF!,$A201,#REF!,"="&amp;AB$199)</f>
        <v>#REF!</v>
      </c>
      <c r="AC201" s="6" t="e">
        <f>AVERAGEIFS(#REF!,#REF!,$A201,#REF!,"="&amp;AC$199)</f>
        <v>#REF!</v>
      </c>
      <c r="AD201" s="6" t="e">
        <f>AVERAGEIFS(#REF!,#REF!,$A201,#REF!,"="&amp;AD$199)</f>
        <v>#REF!</v>
      </c>
      <c r="AE201" s="6" t="e">
        <f>AVERAGEIFS(#REF!,#REF!,$A201,#REF!,"="&amp;AE$199)</f>
        <v>#REF!</v>
      </c>
      <c r="AF201" s="6" t="e">
        <f>AVERAGEIFS(#REF!,#REF!,$A201,#REF!,"="&amp;AF$199)</f>
        <v>#REF!</v>
      </c>
      <c r="AG201" s="6" t="e">
        <f>AVERAGEIFS(#REF!,#REF!,$A201,#REF!,"="&amp;AG$199)</f>
        <v>#REF!</v>
      </c>
      <c r="AH201" s="6" t="e">
        <f>AVERAGEIFS(#REF!,#REF!,$A201,#REF!,"="&amp;AH$199)</f>
        <v>#REF!</v>
      </c>
      <c r="AI201" s="6" t="e">
        <f>AVERAGEIFS(#REF!,#REF!,$A201,#REF!,"="&amp;AI$199)</f>
        <v>#REF!</v>
      </c>
      <c r="AJ201" s="6" t="e">
        <f>AVERAGEIFS(#REF!,#REF!,$A201,#REF!,"="&amp;AJ$199)</f>
        <v>#REF!</v>
      </c>
    </row>
    <row r="202" spans="1:37" x14ac:dyDescent="0.3">
      <c r="A202" t="s">
        <v>71</v>
      </c>
      <c r="B202" s="6" t="e">
        <f>AVERAGEIFS(#REF!,#REF!,$A202,#REF!,"="&amp;B$199)</f>
        <v>#REF!</v>
      </c>
      <c r="C202" s="6" t="e">
        <f>AVERAGEIFS(#REF!,#REF!,$A202,#REF!,"="&amp;C$199)</f>
        <v>#REF!</v>
      </c>
      <c r="D202" s="6" t="e">
        <f>AVERAGEIFS(#REF!,#REF!,$A202,#REF!,"="&amp;D$199)</f>
        <v>#REF!</v>
      </c>
      <c r="E202" s="6" t="e">
        <f>AVERAGEIFS(#REF!,#REF!,$A202,#REF!,"="&amp;E$199)</f>
        <v>#REF!</v>
      </c>
      <c r="F202" s="6" t="e">
        <f>AVERAGEIFS(#REF!,#REF!,$A202,#REF!,"="&amp;F$199)</f>
        <v>#REF!</v>
      </c>
      <c r="G202" s="6" t="e">
        <f>AVERAGEIFS(#REF!,#REF!,$A202,#REF!,"="&amp;G$199)</f>
        <v>#REF!</v>
      </c>
      <c r="H202" s="6" t="e">
        <f>AVERAGEIFS(#REF!,#REF!,$A202,#REF!,"="&amp;H$199)</f>
        <v>#REF!</v>
      </c>
      <c r="I202" s="6" t="e">
        <f>AVERAGEIFS(#REF!,#REF!,$A202,#REF!,"="&amp;I$199)</f>
        <v>#REF!</v>
      </c>
      <c r="J202" s="6" t="e">
        <f>AVERAGEIFS(#REF!,#REF!,$A202,#REF!,"="&amp;J$199)</f>
        <v>#REF!</v>
      </c>
      <c r="K202" s="6" t="e">
        <f>AVERAGEIFS(#REF!,#REF!,$A202,#REF!,"="&amp;K$199)</f>
        <v>#REF!</v>
      </c>
      <c r="L202" s="6" t="e">
        <f>AVERAGEIFS(#REF!,#REF!,$A202,#REF!,"="&amp;L$199)</f>
        <v>#REF!</v>
      </c>
      <c r="M202" s="6" t="e">
        <f>AVERAGEIFS(#REF!,#REF!,$A202,#REF!,"="&amp;M$199)</f>
        <v>#REF!</v>
      </c>
      <c r="N202" s="6" t="e">
        <f>AVERAGEIFS(#REF!,#REF!,$A202,#REF!,"="&amp;N$199)</f>
        <v>#REF!</v>
      </c>
      <c r="O202" s="6" t="e">
        <f>AVERAGEIFS(#REF!,#REF!,$A202,#REF!,"="&amp;O$199)</f>
        <v>#REF!</v>
      </c>
      <c r="P202" s="6" t="e">
        <f>AVERAGEIFS(#REF!,#REF!,$A202,#REF!,"="&amp;P$199)</f>
        <v>#REF!</v>
      </c>
      <c r="Q202" s="6" t="e">
        <f>AVERAGEIFS(#REF!,#REF!,$A202,#REF!,"="&amp;Q$199)</f>
        <v>#REF!</v>
      </c>
      <c r="R202" s="6" t="e">
        <f>AVERAGEIFS(#REF!,#REF!,$A202,#REF!,"="&amp;R$199)</f>
        <v>#REF!</v>
      </c>
      <c r="S202" s="6" t="e">
        <f>AVERAGEIFS(#REF!,#REF!,$A202,#REF!,"="&amp;S$199)</f>
        <v>#REF!</v>
      </c>
      <c r="T202" s="6" t="e">
        <f>AVERAGEIFS(#REF!,#REF!,$A202,#REF!,"="&amp;T$199)</f>
        <v>#REF!</v>
      </c>
      <c r="U202" s="6" t="e">
        <f>AVERAGEIFS(#REF!,#REF!,$A202,#REF!,"="&amp;U$199)</f>
        <v>#REF!</v>
      </c>
      <c r="V202" s="6" t="e">
        <f>AVERAGEIFS(#REF!,#REF!,$A202,#REF!,"="&amp;V$199)</f>
        <v>#REF!</v>
      </c>
      <c r="W202" s="6" t="e">
        <f>AVERAGEIFS(#REF!,#REF!,$A202,#REF!,"="&amp;W$199)</f>
        <v>#REF!</v>
      </c>
      <c r="X202" s="6" t="e">
        <f>AVERAGEIFS(#REF!,#REF!,$A202,#REF!,"="&amp;X$199)</f>
        <v>#REF!</v>
      </c>
      <c r="Y202" s="6" t="e">
        <f>AVERAGEIFS(#REF!,#REF!,$A202,#REF!,"="&amp;Y$199)</f>
        <v>#REF!</v>
      </c>
      <c r="Z202" s="6" t="e">
        <f>AVERAGEIFS(#REF!,#REF!,$A202,#REF!,"="&amp;Z$199)</f>
        <v>#REF!</v>
      </c>
      <c r="AA202" s="6" t="e">
        <f>AVERAGEIFS(#REF!,#REF!,$A202,#REF!,"="&amp;AA$199)</f>
        <v>#REF!</v>
      </c>
      <c r="AB202" s="6" t="e">
        <f>AVERAGEIFS(#REF!,#REF!,$A202,#REF!,"="&amp;AB$199)</f>
        <v>#REF!</v>
      </c>
      <c r="AC202" s="6" t="e">
        <f>AVERAGEIFS(#REF!,#REF!,$A202,#REF!,"="&amp;AC$199)</f>
        <v>#REF!</v>
      </c>
      <c r="AD202" s="6" t="e">
        <f>AVERAGEIFS(#REF!,#REF!,$A202,#REF!,"="&amp;AD$199)</f>
        <v>#REF!</v>
      </c>
      <c r="AE202" s="6" t="e">
        <f>AVERAGEIFS(#REF!,#REF!,$A202,#REF!,"="&amp;AE$199)</f>
        <v>#REF!</v>
      </c>
      <c r="AF202" s="6" t="e">
        <f>AVERAGEIFS(#REF!,#REF!,$A202,#REF!,"="&amp;AF$199)</f>
        <v>#REF!</v>
      </c>
      <c r="AG202" s="6" t="e">
        <f>AVERAGEIFS(#REF!,#REF!,$A202,#REF!,"="&amp;AG$199)</f>
        <v>#REF!</v>
      </c>
      <c r="AH202" s="6" t="e">
        <f>AVERAGEIFS(#REF!,#REF!,$A202,#REF!,"="&amp;AH$199)</f>
        <v>#REF!</v>
      </c>
      <c r="AI202" s="6" t="e">
        <f>AVERAGEIFS(#REF!,#REF!,$A202,#REF!,"="&amp;AI$199)</f>
        <v>#REF!</v>
      </c>
      <c r="AJ202" s="6" t="e">
        <f>AVERAGEIFS(#REF!,#REF!,$A202,#REF!,"="&amp;AJ$199)</f>
        <v>#REF!</v>
      </c>
    </row>
    <row r="203" spans="1:37" x14ac:dyDescent="0.3">
      <c r="A203" t="s">
        <v>72</v>
      </c>
      <c r="B203" s="6" t="e">
        <f>AVERAGEIFS(#REF!,#REF!,$A203,#REF!,"="&amp;B$199)</f>
        <v>#REF!</v>
      </c>
      <c r="C203" s="6" t="e">
        <f>AVERAGEIFS(#REF!,#REF!,$A203,#REF!,"="&amp;C$199)</f>
        <v>#REF!</v>
      </c>
      <c r="D203" s="6" t="e">
        <f>AVERAGEIFS(#REF!,#REF!,$A203,#REF!,"="&amp;D$199)</f>
        <v>#REF!</v>
      </c>
      <c r="E203" s="6" t="e">
        <f>AVERAGEIFS(#REF!,#REF!,$A203,#REF!,"="&amp;E$199)</f>
        <v>#REF!</v>
      </c>
      <c r="F203" s="6" t="e">
        <f>AVERAGEIFS(#REF!,#REF!,$A203,#REF!,"="&amp;F$199)</f>
        <v>#REF!</v>
      </c>
      <c r="G203" s="6" t="e">
        <f>AVERAGEIFS(#REF!,#REF!,$A203,#REF!,"="&amp;G$199)</f>
        <v>#REF!</v>
      </c>
      <c r="H203" s="6" t="e">
        <f>AVERAGEIFS(#REF!,#REF!,$A203,#REF!,"="&amp;H$199)</f>
        <v>#REF!</v>
      </c>
      <c r="I203" s="6" t="e">
        <f>AVERAGEIFS(#REF!,#REF!,$A203,#REF!,"="&amp;I$199)</f>
        <v>#REF!</v>
      </c>
      <c r="J203" s="6" t="e">
        <f>AVERAGEIFS(#REF!,#REF!,$A203,#REF!,"="&amp;J$199)</f>
        <v>#REF!</v>
      </c>
      <c r="K203" s="6" t="e">
        <f>AVERAGEIFS(#REF!,#REF!,$A203,#REF!,"="&amp;K$199)</f>
        <v>#REF!</v>
      </c>
      <c r="L203" s="6" t="e">
        <f>AVERAGEIFS(#REF!,#REF!,$A203,#REF!,"="&amp;L$199)</f>
        <v>#REF!</v>
      </c>
      <c r="M203" s="6" t="e">
        <f>AVERAGEIFS(#REF!,#REF!,$A203,#REF!,"="&amp;M$199)</f>
        <v>#REF!</v>
      </c>
      <c r="N203" s="6" t="e">
        <f>AVERAGEIFS(#REF!,#REF!,$A203,#REF!,"="&amp;N$199)</f>
        <v>#REF!</v>
      </c>
      <c r="O203" s="6" t="e">
        <f>AVERAGEIFS(#REF!,#REF!,$A203,#REF!,"="&amp;O$199)</f>
        <v>#REF!</v>
      </c>
      <c r="P203" s="6" t="e">
        <f>AVERAGEIFS(#REF!,#REF!,$A203,#REF!,"="&amp;P$199)</f>
        <v>#REF!</v>
      </c>
      <c r="Q203" s="6" t="e">
        <f>AVERAGEIFS(#REF!,#REF!,$A203,#REF!,"="&amp;Q$199)</f>
        <v>#REF!</v>
      </c>
      <c r="R203" s="6" t="e">
        <f>AVERAGEIFS(#REF!,#REF!,$A203,#REF!,"="&amp;R$199)</f>
        <v>#REF!</v>
      </c>
      <c r="S203" s="6" t="e">
        <f>AVERAGEIFS(#REF!,#REF!,$A203,#REF!,"="&amp;S$199)</f>
        <v>#REF!</v>
      </c>
      <c r="T203" s="6" t="e">
        <f>AVERAGEIFS(#REF!,#REF!,$A203,#REF!,"="&amp;T$199)</f>
        <v>#REF!</v>
      </c>
      <c r="U203" s="6" t="e">
        <f>AVERAGEIFS(#REF!,#REF!,$A203,#REF!,"="&amp;U$199)</f>
        <v>#REF!</v>
      </c>
      <c r="V203" s="6" t="e">
        <f>AVERAGEIFS(#REF!,#REF!,$A203,#REF!,"="&amp;V$199)</f>
        <v>#REF!</v>
      </c>
      <c r="W203" s="6" t="e">
        <f>AVERAGEIFS(#REF!,#REF!,$A203,#REF!,"="&amp;W$199)</f>
        <v>#REF!</v>
      </c>
      <c r="X203" s="6" t="e">
        <f>AVERAGEIFS(#REF!,#REF!,$A203,#REF!,"="&amp;X$199)</f>
        <v>#REF!</v>
      </c>
      <c r="Y203" s="6" t="e">
        <f>AVERAGEIFS(#REF!,#REF!,$A203,#REF!,"="&amp;Y$199)</f>
        <v>#REF!</v>
      </c>
      <c r="Z203" s="6" t="e">
        <f>AVERAGEIFS(#REF!,#REF!,$A203,#REF!,"="&amp;Z$199)</f>
        <v>#REF!</v>
      </c>
      <c r="AA203" s="6" t="e">
        <f>AVERAGEIFS(#REF!,#REF!,$A203,#REF!,"="&amp;AA$199)</f>
        <v>#REF!</v>
      </c>
      <c r="AB203" s="6" t="e">
        <f>AVERAGEIFS(#REF!,#REF!,$A203,#REF!,"="&amp;AB$199)</f>
        <v>#REF!</v>
      </c>
      <c r="AC203" s="6" t="e">
        <f>AVERAGEIFS(#REF!,#REF!,$A203,#REF!,"="&amp;AC$199)</f>
        <v>#REF!</v>
      </c>
      <c r="AD203" s="6" t="e">
        <f>AVERAGEIFS(#REF!,#REF!,$A203,#REF!,"="&amp;AD$199)</f>
        <v>#REF!</v>
      </c>
      <c r="AE203" s="6" t="e">
        <f>AVERAGEIFS(#REF!,#REF!,$A203,#REF!,"="&amp;AE$199)</f>
        <v>#REF!</v>
      </c>
      <c r="AF203" s="6" t="e">
        <f>AVERAGEIFS(#REF!,#REF!,$A203,#REF!,"="&amp;AF$199)</f>
        <v>#REF!</v>
      </c>
      <c r="AG203" s="6" t="e">
        <f>AVERAGEIFS(#REF!,#REF!,$A203,#REF!,"="&amp;AG$199)</f>
        <v>#REF!</v>
      </c>
      <c r="AH203" s="6" t="e">
        <f>AVERAGEIFS(#REF!,#REF!,$A203,#REF!,"="&amp;AH$199)</f>
        <v>#REF!</v>
      </c>
      <c r="AI203" s="6" t="e">
        <f>AVERAGEIFS(#REF!,#REF!,$A203,#REF!,"="&amp;AI$199)</f>
        <v>#REF!</v>
      </c>
      <c r="AJ203" s="6" t="e">
        <f>AVERAGEIFS(#REF!,#REF!,$A203,#REF!,"="&amp;AJ$199)</f>
        <v>#REF!</v>
      </c>
    </row>
    <row r="204" spans="1:37" x14ac:dyDescent="0.3">
      <c r="A204" t="s">
        <v>73</v>
      </c>
      <c r="B204" s="6" t="e">
        <f>AVERAGEIFS(#REF!,#REF!,$A204,#REF!,"="&amp;B$199)</f>
        <v>#REF!</v>
      </c>
      <c r="C204" s="6" t="e">
        <f>AVERAGEIFS(#REF!,#REF!,$A204,#REF!,"="&amp;C$199)</f>
        <v>#REF!</v>
      </c>
      <c r="D204" s="6" t="e">
        <f>AVERAGEIFS(#REF!,#REF!,$A204,#REF!,"="&amp;D$199)</f>
        <v>#REF!</v>
      </c>
      <c r="E204" s="6" t="e">
        <f>AVERAGEIFS(#REF!,#REF!,$A204,#REF!,"="&amp;E$199)</f>
        <v>#REF!</v>
      </c>
      <c r="F204" s="6" t="e">
        <f>AVERAGEIFS(#REF!,#REF!,$A204,#REF!,"="&amp;F$199)</f>
        <v>#REF!</v>
      </c>
      <c r="G204" s="6" t="e">
        <f>AVERAGEIFS(#REF!,#REF!,$A204,#REF!,"="&amp;G$199)</f>
        <v>#REF!</v>
      </c>
      <c r="H204" s="6" t="e">
        <f>AVERAGEIFS(#REF!,#REF!,$A204,#REF!,"="&amp;H$199)</f>
        <v>#REF!</v>
      </c>
      <c r="I204" s="6" t="e">
        <f>AVERAGEIFS(#REF!,#REF!,$A204,#REF!,"="&amp;I$199)</f>
        <v>#REF!</v>
      </c>
      <c r="J204" s="6" t="e">
        <f>AVERAGEIFS(#REF!,#REF!,$A204,#REF!,"="&amp;J$199)</f>
        <v>#REF!</v>
      </c>
      <c r="K204" s="6" t="e">
        <f>AVERAGEIFS(#REF!,#REF!,$A204,#REF!,"="&amp;K$199)</f>
        <v>#REF!</v>
      </c>
      <c r="L204" s="6" t="e">
        <f>AVERAGEIFS(#REF!,#REF!,$A204,#REF!,"="&amp;L$199)</f>
        <v>#REF!</v>
      </c>
      <c r="M204" s="6" t="e">
        <f>AVERAGEIFS(#REF!,#REF!,$A204,#REF!,"="&amp;M$199)</f>
        <v>#REF!</v>
      </c>
      <c r="N204" s="6" t="e">
        <f>AVERAGEIFS(#REF!,#REF!,$A204,#REF!,"="&amp;N$199)</f>
        <v>#REF!</v>
      </c>
      <c r="O204" s="6" t="e">
        <f>AVERAGEIFS(#REF!,#REF!,$A204,#REF!,"="&amp;O$199)</f>
        <v>#REF!</v>
      </c>
      <c r="P204" s="6" t="e">
        <f>AVERAGEIFS(#REF!,#REF!,$A204,#REF!,"="&amp;P$199)</f>
        <v>#REF!</v>
      </c>
      <c r="Q204" s="6" t="e">
        <f>AVERAGEIFS(#REF!,#REF!,$A204,#REF!,"="&amp;Q$199)</f>
        <v>#REF!</v>
      </c>
      <c r="R204" s="6" t="e">
        <f>AVERAGEIFS(#REF!,#REF!,$A204,#REF!,"="&amp;R$199)</f>
        <v>#REF!</v>
      </c>
      <c r="S204" s="6" t="e">
        <f>AVERAGEIFS(#REF!,#REF!,$A204,#REF!,"="&amp;S$199)</f>
        <v>#REF!</v>
      </c>
      <c r="T204" s="6" t="e">
        <f>AVERAGEIFS(#REF!,#REF!,$A204,#REF!,"="&amp;T$199)</f>
        <v>#REF!</v>
      </c>
      <c r="U204" s="6" t="e">
        <f>AVERAGEIFS(#REF!,#REF!,$A204,#REF!,"="&amp;U$199)</f>
        <v>#REF!</v>
      </c>
      <c r="V204" s="6" t="e">
        <f>AVERAGEIFS(#REF!,#REF!,$A204,#REF!,"="&amp;V$199)</f>
        <v>#REF!</v>
      </c>
      <c r="W204" s="6" t="e">
        <f>AVERAGEIFS(#REF!,#REF!,$A204,#REF!,"="&amp;W$199)</f>
        <v>#REF!</v>
      </c>
      <c r="X204" s="6" t="e">
        <f>AVERAGEIFS(#REF!,#REF!,$A204,#REF!,"="&amp;X$199)</f>
        <v>#REF!</v>
      </c>
      <c r="Y204" s="6" t="e">
        <f>AVERAGEIFS(#REF!,#REF!,$A204,#REF!,"="&amp;Y$199)</f>
        <v>#REF!</v>
      </c>
      <c r="Z204" s="6" t="e">
        <f>AVERAGEIFS(#REF!,#REF!,$A204,#REF!,"="&amp;Z$199)</f>
        <v>#REF!</v>
      </c>
      <c r="AA204" s="6" t="e">
        <f>AVERAGEIFS(#REF!,#REF!,$A204,#REF!,"="&amp;AA$199)</f>
        <v>#REF!</v>
      </c>
      <c r="AB204" s="6" t="e">
        <f>AVERAGEIFS(#REF!,#REF!,$A204,#REF!,"="&amp;AB$199)</f>
        <v>#REF!</v>
      </c>
      <c r="AC204" s="6" t="e">
        <f>AVERAGEIFS(#REF!,#REF!,$A204,#REF!,"="&amp;AC$199)</f>
        <v>#REF!</v>
      </c>
      <c r="AD204" s="6" t="e">
        <f>AVERAGEIFS(#REF!,#REF!,$A204,#REF!,"="&amp;AD$199)</f>
        <v>#REF!</v>
      </c>
      <c r="AE204" s="6" t="e">
        <f>AVERAGEIFS(#REF!,#REF!,$A204,#REF!,"="&amp;AE$199)</f>
        <v>#REF!</v>
      </c>
      <c r="AF204" s="6" t="e">
        <f>AVERAGEIFS(#REF!,#REF!,$A204,#REF!,"="&amp;AF$199)</f>
        <v>#REF!</v>
      </c>
      <c r="AG204" s="6" t="e">
        <f>AVERAGEIFS(#REF!,#REF!,$A204,#REF!,"="&amp;AG$199)</f>
        <v>#REF!</v>
      </c>
      <c r="AH204" s="6" t="e">
        <f>AVERAGEIFS(#REF!,#REF!,$A204,#REF!,"="&amp;AH$199)</f>
        <v>#REF!</v>
      </c>
      <c r="AI204" s="6" t="e">
        <f>AVERAGEIFS(#REF!,#REF!,$A204,#REF!,"="&amp;AI$199)</f>
        <v>#REF!</v>
      </c>
      <c r="AJ204" s="6" t="e">
        <f>AVERAGEIFS(#REF!,#REF!,$A204,#REF!,"="&amp;AJ$199)</f>
        <v>#REF!</v>
      </c>
    </row>
    <row r="205" spans="1:37" x14ac:dyDescent="0.3">
      <c r="A205" t="s">
        <v>74</v>
      </c>
      <c r="B205" s="6" t="e">
        <f>AVERAGEIFS(#REF!,#REF!,$A205,#REF!,"="&amp;B$199)</f>
        <v>#REF!</v>
      </c>
      <c r="C205" s="6" t="e">
        <f>AVERAGEIFS(#REF!,#REF!,$A205,#REF!,"="&amp;C$199)</f>
        <v>#REF!</v>
      </c>
      <c r="D205" s="6" t="e">
        <f>AVERAGEIFS(#REF!,#REF!,$A205,#REF!,"="&amp;D$199)</f>
        <v>#REF!</v>
      </c>
      <c r="E205" s="6" t="e">
        <f>AVERAGEIFS(#REF!,#REF!,$A205,#REF!,"="&amp;E$199)</f>
        <v>#REF!</v>
      </c>
      <c r="F205" s="6" t="e">
        <f>AVERAGEIFS(#REF!,#REF!,$A205,#REF!,"="&amp;F$199)</f>
        <v>#REF!</v>
      </c>
      <c r="G205" s="6" t="e">
        <f>AVERAGEIFS(#REF!,#REF!,$A205,#REF!,"="&amp;G$199)</f>
        <v>#REF!</v>
      </c>
      <c r="H205" s="6" t="e">
        <f>AVERAGEIFS(#REF!,#REF!,$A205,#REF!,"="&amp;H$199)</f>
        <v>#REF!</v>
      </c>
      <c r="I205" s="6" t="e">
        <f>AVERAGEIFS(#REF!,#REF!,$A205,#REF!,"="&amp;I$199)</f>
        <v>#REF!</v>
      </c>
      <c r="J205" s="6" t="e">
        <f>AVERAGEIFS(#REF!,#REF!,$A205,#REF!,"="&amp;J$199)</f>
        <v>#REF!</v>
      </c>
      <c r="K205" s="6" t="e">
        <f>AVERAGEIFS(#REF!,#REF!,$A205,#REF!,"="&amp;K$199)</f>
        <v>#REF!</v>
      </c>
      <c r="L205" s="6" t="e">
        <f>AVERAGEIFS(#REF!,#REF!,$A205,#REF!,"="&amp;L$199)</f>
        <v>#REF!</v>
      </c>
      <c r="M205" s="6" t="e">
        <f>AVERAGEIFS(#REF!,#REF!,$A205,#REF!,"="&amp;M$199)</f>
        <v>#REF!</v>
      </c>
      <c r="N205" s="6" t="e">
        <f>AVERAGEIFS(#REF!,#REF!,$A205,#REF!,"="&amp;N$199)</f>
        <v>#REF!</v>
      </c>
      <c r="O205" s="6" t="e">
        <f>AVERAGEIFS(#REF!,#REF!,$A205,#REF!,"="&amp;O$199)</f>
        <v>#REF!</v>
      </c>
      <c r="P205" s="6" t="e">
        <f>AVERAGEIFS(#REF!,#REF!,$A205,#REF!,"="&amp;P$199)</f>
        <v>#REF!</v>
      </c>
      <c r="Q205" s="6" t="e">
        <f>AVERAGEIFS(#REF!,#REF!,$A205,#REF!,"="&amp;Q$199)</f>
        <v>#REF!</v>
      </c>
      <c r="R205" s="6" t="e">
        <f>AVERAGEIFS(#REF!,#REF!,$A205,#REF!,"="&amp;R$199)</f>
        <v>#REF!</v>
      </c>
      <c r="S205" s="6" t="e">
        <f>AVERAGEIFS(#REF!,#REF!,$A205,#REF!,"="&amp;S$199)</f>
        <v>#REF!</v>
      </c>
      <c r="T205" s="6" t="e">
        <f>AVERAGEIFS(#REF!,#REF!,$A205,#REF!,"="&amp;T$199)</f>
        <v>#REF!</v>
      </c>
      <c r="U205" s="6" t="e">
        <f>AVERAGEIFS(#REF!,#REF!,$A205,#REF!,"="&amp;U$199)</f>
        <v>#REF!</v>
      </c>
      <c r="V205" s="6" t="e">
        <f>AVERAGEIFS(#REF!,#REF!,$A205,#REF!,"="&amp;V$199)</f>
        <v>#REF!</v>
      </c>
      <c r="W205" s="6" t="e">
        <f>AVERAGEIFS(#REF!,#REF!,$A205,#REF!,"="&amp;W$199)</f>
        <v>#REF!</v>
      </c>
      <c r="X205" s="6" t="e">
        <f>AVERAGEIFS(#REF!,#REF!,$A205,#REF!,"="&amp;X$199)</f>
        <v>#REF!</v>
      </c>
      <c r="Y205" s="6" t="e">
        <f>AVERAGEIFS(#REF!,#REF!,$A205,#REF!,"="&amp;Y$199)</f>
        <v>#REF!</v>
      </c>
      <c r="Z205" s="6" t="e">
        <f>AVERAGEIFS(#REF!,#REF!,$A205,#REF!,"="&amp;Z$199)</f>
        <v>#REF!</v>
      </c>
      <c r="AA205" s="6" t="e">
        <f>AVERAGEIFS(#REF!,#REF!,$A205,#REF!,"="&amp;AA$199)</f>
        <v>#REF!</v>
      </c>
      <c r="AB205" s="6" t="e">
        <f>AVERAGEIFS(#REF!,#REF!,$A205,#REF!,"="&amp;AB$199)</f>
        <v>#REF!</v>
      </c>
      <c r="AC205" s="6" t="e">
        <f>AVERAGEIFS(#REF!,#REF!,$A205,#REF!,"="&amp;AC$199)</f>
        <v>#REF!</v>
      </c>
      <c r="AD205" s="6" t="e">
        <f>AVERAGEIFS(#REF!,#REF!,$A205,#REF!,"="&amp;AD$199)</f>
        <v>#REF!</v>
      </c>
      <c r="AE205" s="6" t="e">
        <f>AVERAGEIFS(#REF!,#REF!,$A205,#REF!,"="&amp;AE$199)</f>
        <v>#REF!</v>
      </c>
      <c r="AF205" s="6" t="e">
        <f>AVERAGEIFS(#REF!,#REF!,$A205,#REF!,"="&amp;AF$199)</f>
        <v>#REF!</v>
      </c>
      <c r="AG205" s="6" t="e">
        <f>AVERAGEIFS(#REF!,#REF!,$A205,#REF!,"="&amp;AG$199)</f>
        <v>#REF!</v>
      </c>
      <c r="AH205" s="6" t="e">
        <f>AVERAGEIFS(#REF!,#REF!,$A205,#REF!,"="&amp;AH$199)</f>
        <v>#REF!</v>
      </c>
      <c r="AI205" s="6" t="e">
        <f>AVERAGEIFS(#REF!,#REF!,$A205,#REF!,"="&amp;AI$199)</f>
        <v>#REF!</v>
      </c>
      <c r="AJ205" s="6" t="e">
        <f>AVERAGEIFS(#REF!,#REF!,$A205,#REF!,"="&amp;AJ$199)</f>
        <v>#REF!</v>
      </c>
    </row>
    <row r="206" spans="1:37" x14ac:dyDescent="0.3">
      <c r="A206" t="s">
        <v>75</v>
      </c>
      <c r="B206" s="6" t="e">
        <f>AVERAGEIFS(#REF!,#REF!,$A206,#REF!,"="&amp;B$199)</f>
        <v>#REF!</v>
      </c>
      <c r="C206" s="6" t="e">
        <f>AVERAGEIFS(#REF!,#REF!,$A206,#REF!,"="&amp;C$199)</f>
        <v>#REF!</v>
      </c>
      <c r="D206" s="6" t="e">
        <f>AVERAGEIFS(#REF!,#REF!,$A206,#REF!,"="&amp;D$199)</f>
        <v>#REF!</v>
      </c>
      <c r="E206" s="6" t="e">
        <f>AVERAGEIFS(#REF!,#REF!,$A206,#REF!,"="&amp;E$199)</f>
        <v>#REF!</v>
      </c>
      <c r="F206" s="6" t="e">
        <f>AVERAGEIFS(#REF!,#REF!,$A206,#REF!,"="&amp;F$199)</f>
        <v>#REF!</v>
      </c>
      <c r="G206" s="6" t="e">
        <f>AVERAGEIFS(#REF!,#REF!,$A206,#REF!,"="&amp;G$199)</f>
        <v>#REF!</v>
      </c>
      <c r="H206" s="6" t="e">
        <f>AVERAGEIFS(#REF!,#REF!,$A206,#REF!,"="&amp;H$199)</f>
        <v>#REF!</v>
      </c>
      <c r="I206" s="6" t="e">
        <f>AVERAGEIFS(#REF!,#REF!,$A206,#REF!,"="&amp;I$199)</f>
        <v>#REF!</v>
      </c>
      <c r="J206" s="6" t="e">
        <f>AVERAGEIFS(#REF!,#REF!,$A206,#REF!,"="&amp;J$199)</f>
        <v>#REF!</v>
      </c>
      <c r="K206" s="6" t="e">
        <f>AVERAGEIFS(#REF!,#REF!,$A206,#REF!,"="&amp;K$199)</f>
        <v>#REF!</v>
      </c>
      <c r="L206" s="6" t="e">
        <f>AVERAGEIFS(#REF!,#REF!,$A206,#REF!,"="&amp;L$199)</f>
        <v>#REF!</v>
      </c>
      <c r="M206" s="6" t="e">
        <f>AVERAGEIFS(#REF!,#REF!,$A206,#REF!,"="&amp;M$199)</f>
        <v>#REF!</v>
      </c>
      <c r="N206" s="6" t="e">
        <f>AVERAGEIFS(#REF!,#REF!,$A206,#REF!,"="&amp;N$199)</f>
        <v>#REF!</v>
      </c>
      <c r="O206" s="6" t="e">
        <f>AVERAGEIFS(#REF!,#REF!,$A206,#REF!,"="&amp;O$199)</f>
        <v>#REF!</v>
      </c>
      <c r="P206" s="6" t="e">
        <f>AVERAGEIFS(#REF!,#REF!,$A206,#REF!,"="&amp;P$199)</f>
        <v>#REF!</v>
      </c>
      <c r="Q206" s="6" t="e">
        <f>AVERAGEIFS(#REF!,#REF!,$A206,#REF!,"="&amp;Q$199)</f>
        <v>#REF!</v>
      </c>
      <c r="R206" s="6" t="e">
        <f>AVERAGEIFS(#REF!,#REF!,$A206,#REF!,"="&amp;R$199)</f>
        <v>#REF!</v>
      </c>
      <c r="S206" s="6" t="e">
        <f>AVERAGEIFS(#REF!,#REF!,$A206,#REF!,"="&amp;S$199)</f>
        <v>#REF!</v>
      </c>
      <c r="T206" s="6" t="e">
        <f>AVERAGEIFS(#REF!,#REF!,$A206,#REF!,"="&amp;T$199)</f>
        <v>#REF!</v>
      </c>
      <c r="U206" s="6" t="e">
        <f>AVERAGEIFS(#REF!,#REF!,$A206,#REF!,"="&amp;U$199)</f>
        <v>#REF!</v>
      </c>
      <c r="V206" s="6" t="e">
        <f>AVERAGEIFS(#REF!,#REF!,$A206,#REF!,"="&amp;V$199)</f>
        <v>#REF!</v>
      </c>
      <c r="W206" s="6" t="e">
        <f>AVERAGEIFS(#REF!,#REF!,$A206,#REF!,"="&amp;W$199)</f>
        <v>#REF!</v>
      </c>
      <c r="X206" s="6" t="e">
        <f>AVERAGEIFS(#REF!,#REF!,$A206,#REF!,"="&amp;X$199)</f>
        <v>#REF!</v>
      </c>
      <c r="Y206" s="6" t="e">
        <f>AVERAGEIFS(#REF!,#REF!,$A206,#REF!,"="&amp;Y$199)</f>
        <v>#REF!</v>
      </c>
      <c r="Z206" s="6" t="e">
        <f>AVERAGEIFS(#REF!,#REF!,$A206,#REF!,"="&amp;Z$199)</f>
        <v>#REF!</v>
      </c>
      <c r="AA206" s="6" t="e">
        <f>AVERAGEIFS(#REF!,#REF!,$A206,#REF!,"="&amp;AA$199)</f>
        <v>#REF!</v>
      </c>
      <c r="AB206" s="6" t="e">
        <f>AVERAGEIFS(#REF!,#REF!,$A206,#REF!,"="&amp;AB$199)</f>
        <v>#REF!</v>
      </c>
      <c r="AC206" s="6" t="e">
        <f>AVERAGEIFS(#REF!,#REF!,$A206,#REF!,"="&amp;AC$199)</f>
        <v>#REF!</v>
      </c>
      <c r="AD206" s="6" t="e">
        <f>AVERAGEIFS(#REF!,#REF!,$A206,#REF!,"="&amp;AD$199)</f>
        <v>#REF!</v>
      </c>
      <c r="AE206" s="6" t="e">
        <f>AVERAGEIFS(#REF!,#REF!,$A206,#REF!,"="&amp;AE$199)</f>
        <v>#REF!</v>
      </c>
      <c r="AF206" s="6" t="e">
        <f>AVERAGEIFS(#REF!,#REF!,$A206,#REF!,"="&amp;AF$199)</f>
        <v>#REF!</v>
      </c>
      <c r="AG206" s="6" t="e">
        <f>AVERAGEIFS(#REF!,#REF!,$A206,#REF!,"="&amp;AG$199)</f>
        <v>#REF!</v>
      </c>
      <c r="AH206" s="6" t="e">
        <f>AVERAGEIFS(#REF!,#REF!,$A206,#REF!,"="&amp;AH$199)</f>
        <v>#REF!</v>
      </c>
      <c r="AI206" s="6" t="e">
        <f>AVERAGEIFS(#REF!,#REF!,$A206,#REF!,"="&amp;AI$199)</f>
        <v>#REF!</v>
      </c>
      <c r="AJ206" s="6" t="e">
        <f>AVERAGEIFS(#REF!,#REF!,$A206,#REF!,"="&amp;AJ$199)</f>
        <v>#REF!</v>
      </c>
    </row>
    <row r="207" spans="1:37" x14ac:dyDescent="0.3">
      <c r="A207" t="s">
        <v>76</v>
      </c>
      <c r="B207" s="6" t="e">
        <f>AVERAGEIFS(#REF!,#REF!,$A207,#REF!,"="&amp;B$199)</f>
        <v>#REF!</v>
      </c>
      <c r="C207" s="6" t="e">
        <f>AVERAGEIFS(#REF!,#REF!,$A207,#REF!,"="&amp;C$199)</f>
        <v>#REF!</v>
      </c>
      <c r="D207" s="6" t="e">
        <f>AVERAGEIFS(#REF!,#REF!,$A207,#REF!,"="&amp;D$199)</f>
        <v>#REF!</v>
      </c>
      <c r="E207" s="6" t="e">
        <f>AVERAGEIFS(#REF!,#REF!,$A207,#REF!,"="&amp;E$199)</f>
        <v>#REF!</v>
      </c>
      <c r="F207" s="6" t="e">
        <f>AVERAGEIFS(#REF!,#REF!,$A207,#REF!,"="&amp;F$199)</f>
        <v>#REF!</v>
      </c>
      <c r="G207" s="6" t="e">
        <f>AVERAGEIFS(#REF!,#REF!,$A207,#REF!,"="&amp;G$199)</f>
        <v>#REF!</v>
      </c>
      <c r="H207" s="6" t="e">
        <f>AVERAGEIFS(#REF!,#REF!,$A207,#REF!,"="&amp;H$199)</f>
        <v>#REF!</v>
      </c>
      <c r="I207" s="6" t="e">
        <f>AVERAGEIFS(#REF!,#REF!,$A207,#REF!,"="&amp;I$199)</f>
        <v>#REF!</v>
      </c>
      <c r="J207" s="6" t="e">
        <f>AVERAGEIFS(#REF!,#REF!,$A207,#REF!,"="&amp;J$199)</f>
        <v>#REF!</v>
      </c>
      <c r="K207" s="6" t="e">
        <f>AVERAGEIFS(#REF!,#REF!,$A207,#REF!,"="&amp;K$199)</f>
        <v>#REF!</v>
      </c>
      <c r="L207" s="6" t="e">
        <f>AVERAGEIFS(#REF!,#REF!,$A207,#REF!,"="&amp;L$199)</f>
        <v>#REF!</v>
      </c>
      <c r="M207" s="6" t="e">
        <f>AVERAGEIFS(#REF!,#REF!,$A207,#REF!,"="&amp;M$199)</f>
        <v>#REF!</v>
      </c>
      <c r="N207" s="6" t="e">
        <f>AVERAGEIFS(#REF!,#REF!,$A207,#REF!,"="&amp;N$199)</f>
        <v>#REF!</v>
      </c>
      <c r="O207" s="6" t="e">
        <f>AVERAGEIFS(#REF!,#REF!,$A207,#REF!,"="&amp;O$199)</f>
        <v>#REF!</v>
      </c>
      <c r="P207" s="6" t="e">
        <f>AVERAGEIFS(#REF!,#REF!,$A207,#REF!,"="&amp;P$199)</f>
        <v>#REF!</v>
      </c>
      <c r="Q207" s="6" t="e">
        <f>AVERAGEIFS(#REF!,#REF!,$A207,#REF!,"="&amp;Q$199)</f>
        <v>#REF!</v>
      </c>
      <c r="R207" s="6" t="e">
        <f>AVERAGEIFS(#REF!,#REF!,$A207,#REF!,"="&amp;R$199)</f>
        <v>#REF!</v>
      </c>
      <c r="S207" s="6" t="e">
        <f>AVERAGEIFS(#REF!,#REF!,$A207,#REF!,"="&amp;S$199)</f>
        <v>#REF!</v>
      </c>
      <c r="T207" s="6" t="e">
        <f>AVERAGEIFS(#REF!,#REF!,$A207,#REF!,"="&amp;T$199)</f>
        <v>#REF!</v>
      </c>
      <c r="U207" s="6" t="e">
        <f>AVERAGEIFS(#REF!,#REF!,$A207,#REF!,"="&amp;U$199)</f>
        <v>#REF!</v>
      </c>
      <c r="V207" s="6" t="e">
        <f>AVERAGEIFS(#REF!,#REF!,$A207,#REF!,"="&amp;V$199)</f>
        <v>#REF!</v>
      </c>
      <c r="W207" s="6" t="e">
        <f>AVERAGEIFS(#REF!,#REF!,$A207,#REF!,"="&amp;W$199)</f>
        <v>#REF!</v>
      </c>
      <c r="X207" s="6" t="e">
        <f>AVERAGEIFS(#REF!,#REF!,$A207,#REF!,"="&amp;X$199)</f>
        <v>#REF!</v>
      </c>
      <c r="Y207" s="6" t="e">
        <f>AVERAGEIFS(#REF!,#REF!,$A207,#REF!,"="&amp;Y$199)</f>
        <v>#REF!</v>
      </c>
      <c r="Z207" s="6" t="e">
        <f>AVERAGEIFS(#REF!,#REF!,$A207,#REF!,"="&amp;Z$199)</f>
        <v>#REF!</v>
      </c>
      <c r="AA207" s="6" t="e">
        <f>AVERAGEIFS(#REF!,#REF!,$A207,#REF!,"="&amp;AA$199)</f>
        <v>#REF!</v>
      </c>
      <c r="AB207" s="6" t="e">
        <f>AVERAGEIFS(#REF!,#REF!,$A207,#REF!,"="&amp;AB$199)</f>
        <v>#REF!</v>
      </c>
      <c r="AC207" s="6" t="e">
        <f>AVERAGEIFS(#REF!,#REF!,$A207,#REF!,"="&amp;AC$199)</f>
        <v>#REF!</v>
      </c>
      <c r="AD207" s="6" t="e">
        <f>AVERAGEIFS(#REF!,#REF!,$A207,#REF!,"="&amp;AD$199)</f>
        <v>#REF!</v>
      </c>
      <c r="AE207" s="6" t="e">
        <f>AVERAGEIFS(#REF!,#REF!,$A207,#REF!,"="&amp;AE$199)</f>
        <v>#REF!</v>
      </c>
      <c r="AF207" s="6" t="e">
        <f>AVERAGEIFS(#REF!,#REF!,$A207,#REF!,"="&amp;AF$199)</f>
        <v>#REF!</v>
      </c>
      <c r="AG207" s="6" t="e">
        <f>AVERAGEIFS(#REF!,#REF!,$A207,#REF!,"="&amp;AG$199)</f>
        <v>#REF!</v>
      </c>
      <c r="AH207" s="6" t="e">
        <f>AVERAGEIFS(#REF!,#REF!,$A207,#REF!,"="&amp;AH$199)</f>
        <v>#REF!</v>
      </c>
      <c r="AI207" s="6" t="e">
        <f>AVERAGEIFS(#REF!,#REF!,$A207,#REF!,"="&amp;AI$199)</f>
        <v>#REF!</v>
      </c>
      <c r="AJ207" s="6" t="e">
        <f>AVERAGEIFS(#REF!,#REF!,$A207,#REF!,"="&amp;AJ$199)</f>
        <v>#REF!</v>
      </c>
    </row>
    <row r="208" spans="1:37" x14ac:dyDescent="0.3">
      <c r="A208" t="s">
        <v>77</v>
      </c>
      <c r="B208" s="6" t="e">
        <f>AVERAGEIFS(#REF!,#REF!,$A208,#REF!,"="&amp;B$199)</f>
        <v>#REF!</v>
      </c>
      <c r="C208" s="6" t="e">
        <f>AVERAGEIFS(#REF!,#REF!,$A208,#REF!,"="&amp;C$199)</f>
        <v>#REF!</v>
      </c>
      <c r="D208" s="6" t="e">
        <f>AVERAGEIFS(#REF!,#REF!,$A208,#REF!,"="&amp;D$199)</f>
        <v>#REF!</v>
      </c>
      <c r="E208" s="6" t="e">
        <f>AVERAGEIFS(#REF!,#REF!,$A208,#REF!,"="&amp;E$199)</f>
        <v>#REF!</v>
      </c>
      <c r="F208" s="6" t="e">
        <f>AVERAGEIFS(#REF!,#REF!,$A208,#REF!,"="&amp;F$199)</f>
        <v>#REF!</v>
      </c>
      <c r="G208" s="6" t="e">
        <f>AVERAGEIFS(#REF!,#REF!,$A208,#REF!,"="&amp;G$199)</f>
        <v>#REF!</v>
      </c>
      <c r="H208" s="6" t="e">
        <f>AVERAGEIFS(#REF!,#REF!,$A208,#REF!,"="&amp;H$199)</f>
        <v>#REF!</v>
      </c>
      <c r="I208" s="6" t="e">
        <f>AVERAGEIFS(#REF!,#REF!,$A208,#REF!,"="&amp;I$199)</f>
        <v>#REF!</v>
      </c>
      <c r="J208" s="6" t="e">
        <f>AVERAGEIFS(#REF!,#REF!,$A208,#REF!,"="&amp;J$199)</f>
        <v>#REF!</v>
      </c>
      <c r="K208" s="6" t="e">
        <f>AVERAGEIFS(#REF!,#REF!,$A208,#REF!,"="&amp;K$199)</f>
        <v>#REF!</v>
      </c>
      <c r="L208" s="6" t="e">
        <f>AVERAGEIFS(#REF!,#REF!,$A208,#REF!,"="&amp;L$199)</f>
        <v>#REF!</v>
      </c>
      <c r="M208" s="6" t="e">
        <f>AVERAGEIFS(#REF!,#REF!,$A208,#REF!,"="&amp;M$199)</f>
        <v>#REF!</v>
      </c>
      <c r="N208" s="6" t="e">
        <f>AVERAGEIFS(#REF!,#REF!,$A208,#REF!,"="&amp;N$199)</f>
        <v>#REF!</v>
      </c>
      <c r="O208" s="6" t="e">
        <f>AVERAGEIFS(#REF!,#REF!,$A208,#REF!,"="&amp;O$199)</f>
        <v>#REF!</v>
      </c>
      <c r="P208" s="6" t="e">
        <f>AVERAGEIFS(#REF!,#REF!,$A208,#REF!,"="&amp;P$199)</f>
        <v>#REF!</v>
      </c>
      <c r="Q208" s="6" t="e">
        <f>AVERAGEIFS(#REF!,#REF!,$A208,#REF!,"="&amp;Q$199)</f>
        <v>#REF!</v>
      </c>
      <c r="R208" s="6" t="e">
        <f>AVERAGEIFS(#REF!,#REF!,$A208,#REF!,"="&amp;R$199)</f>
        <v>#REF!</v>
      </c>
      <c r="S208" s="6" t="e">
        <f>AVERAGEIFS(#REF!,#REF!,$A208,#REF!,"="&amp;S$199)</f>
        <v>#REF!</v>
      </c>
      <c r="T208" s="6" t="e">
        <f>AVERAGEIFS(#REF!,#REF!,$A208,#REF!,"="&amp;T$199)</f>
        <v>#REF!</v>
      </c>
      <c r="U208" s="6" t="e">
        <f>AVERAGEIFS(#REF!,#REF!,$A208,#REF!,"="&amp;U$199)</f>
        <v>#REF!</v>
      </c>
      <c r="V208" s="6" t="e">
        <f>AVERAGEIFS(#REF!,#REF!,$A208,#REF!,"="&amp;V$199)</f>
        <v>#REF!</v>
      </c>
      <c r="W208" s="6" t="e">
        <f>AVERAGEIFS(#REF!,#REF!,$A208,#REF!,"="&amp;W$199)</f>
        <v>#REF!</v>
      </c>
      <c r="X208" s="6" t="e">
        <f>AVERAGEIFS(#REF!,#REF!,$A208,#REF!,"="&amp;X$199)</f>
        <v>#REF!</v>
      </c>
      <c r="Y208" s="6" t="e">
        <f>AVERAGEIFS(#REF!,#REF!,$A208,#REF!,"="&amp;Y$199)</f>
        <v>#REF!</v>
      </c>
      <c r="Z208" s="6" t="e">
        <f>AVERAGEIFS(#REF!,#REF!,$A208,#REF!,"="&amp;Z$199)</f>
        <v>#REF!</v>
      </c>
      <c r="AA208" s="6" t="e">
        <f>AVERAGEIFS(#REF!,#REF!,$A208,#REF!,"="&amp;AA$199)</f>
        <v>#REF!</v>
      </c>
      <c r="AB208" s="6" t="e">
        <f>AVERAGEIFS(#REF!,#REF!,$A208,#REF!,"="&amp;AB$199)</f>
        <v>#REF!</v>
      </c>
      <c r="AC208" s="6" t="e">
        <f>AVERAGEIFS(#REF!,#REF!,$A208,#REF!,"="&amp;AC$199)</f>
        <v>#REF!</v>
      </c>
      <c r="AD208" s="6" t="e">
        <f>AVERAGEIFS(#REF!,#REF!,$A208,#REF!,"="&amp;AD$199)</f>
        <v>#REF!</v>
      </c>
      <c r="AE208" s="6" t="e">
        <f>AVERAGEIFS(#REF!,#REF!,$A208,#REF!,"="&amp;AE$199)</f>
        <v>#REF!</v>
      </c>
      <c r="AF208" s="6" t="e">
        <f>AVERAGEIFS(#REF!,#REF!,$A208,#REF!,"="&amp;AF$199)</f>
        <v>#REF!</v>
      </c>
      <c r="AG208" s="6" t="e">
        <f>AVERAGEIFS(#REF!,#REF!,$A208,#REF!,"="&amp;AG$199)</f>
        <v>#REF!</v>
      </c>
      <c r="AH208" s="6" t="e">
        <f>AVERAGEIFS(#REF!,#REF!,$A208,#REF!,"="&amp;AH$199)</f>
        <v>#REF!</v>
      </c>
      <c r="AI208" s="6" t="e">
        <f>AVERAGEIFS(#REF!,#REF!,$A208,#REF!,"="&amp;AI$199)</f>
        <v>#REF!</v>
      </c>
      <c r="AJ208" s="6" t="e">
        <f>AVERAGEIFS(#REF!,#REF!,$A208,#REF!,"="&amp;AJ$199)</f>
        <v>#REF!</v>
      </c>
    </row>
    <row r="209" spans="1:36" x14ac:dyDescent="0.3">
      <c r="A209" t="s">
        <v>78</v>
      </c>
      <c r="B209" s="6" t="e">
        <f>AVERAGEIFS(#REF!,#REF!,$A209,#REF!,"="&amp;B$199)</f>
        <v>#REF!</v>
      </c>
      <c r="C209" s="6" t="e">
        <f>AVERAGEIFS(#REF!,#REF!,$A209,#REF!,"="&amp;C$199)</f>
        <v>#REF!</v>
      </c>
      <c r="D209" s="6" t="e">
        <f>AVERAGEIFS(#REF!,#REF!,$A209,#REF!,"="&amp;D$199)</f>
        <v>#REF!</v>
      </c>
      <c r="E209" s="6" t="e">
        <f>AVERAGEIFS(#REF!,#REF!,$A209,#REF!,"="&amp;E$199)</f>
        <v>#REF!</v>
      </c>
      <c r="F209" s="6" t="e">
        <f>AVERAGEIFS(#REF!,#REF!,$A209,#REF!,"="&amp;F$199)</f>
        <v>#REF!</v>
      </c>
      <c r="G209" s="6" t="e">
        <f>AVERAGEIFS(#REF!,#REF!,$A209,#REF!,"="&amp;G$199)</f>
        <v>#REF!</v>
      </c>
      <c r="H209" s="6" t="e">
        <f>AVERAGEIFS(#REF!,#REF!,$A209,#REF!,"="&amp;H$199)</f>
        <v>#REF!</v>
      </c>
      <c r="I209" s="6" t="e">
        <f>AVERAGEIFS(#REF!,#REF!,$A209,#REF!,"="&amp;I$199)</f>
        <v>#REF!</v>
      </c>
      <c r="J209" s="6" t="e">
        <f>AVERAGEIFS(#REF!,#REF!,$A209,#REF!,"="&amp;J$199)</f>
        <v>#REF!</v>
      </c>
      <c r="K209" s="6" t="e">
        <f>AVERAGEIFS(#REF!,#REF!,$A209,#REF!,"="&amp;K$199)</f>
        <v>#REF!</v>
      </c>
      <c r="L209" s="6" t="e">
        <f>AVERAGEIFS(#REF!,#REF!,$A209,#REF!,"="&amp;L$199)</f>
        <v>#REF!</v>
      </c>
      <c r="M209" s="6" t="e">
        <f>AVERAGEIFS(#REF!,#REF!,$A209,#REF!,"="&amp;M$199)</f>
        <v>#REF!</v>
      </c>
      <c r="N209" s="6" t="e">
        <f>AVERAGEIFS(#REF!,#REF!,$A209,#REF!,"="&amp;N$199)</f>
        <v>#REF!</v>
      </c>
      <c r="O209" s="6" t="e">
        <f>AVERAGEIFS(#REF!,#REF!,$A209,#REF!,"="&amp;O$199)</f>
        <v>#REF!</v>
      </c>
      <c r="P209" s="6" t="e">
        <f>AVERAGEIFS(#REF!,#REF!,$A209,#REF!,"="&amp;P$199)</f>
        <v>#REF!</v>
      </c>
      <c r="Q209" s="6" t="e">
        <f>AVERAGEIFS(#REF!,#REF!,$A209,#REF!,"="&amp;Q$199)</f>
        <v>#REF!</v>
      </c>
      <c r="R209" s="6" t="e">
        <f>AVERAGEIFS(#REF!,#REF!,$A209,#REF!,"="&amp;R$199)</f>
        <v>#REF!</v>
      </c>
      <c r="S209" s="6" t="e">
        <f>AVERAGEIFS(#REF!,#REF!,$A209,#REF!,"="&amp;S$199)</f>
        <v>#REF!</v>
      </c>
      <c r="T209" s="6" t="e">
        <f>AVERAGEIFS(#REF!,#REF!,$A209,#REF!,"="&amp;T$199)</f>
        <v>#REF!</v>
      </c>
      <c r="U209" s="6" t="e">
        <f>AVERAGEIFS(#REF!,#REF!,$A209,#REF!,"="&amp;U$199)</f>
        <v>#REF!</v>
      </c>
      <c r="V209" s="6" t="e">
        <f>AVERAGEIFS(#REF!,#REF!,$A209,#REF!,"="&amp;V$199)</f>
        <v>#REF!</v>
      </c>
      <c r="W209" s="6" t="e">
        <f>AVERAGEIFS(#REF!,#REF!,$A209,#REF!,"="&amp;W$199)</f>
        <v>#REF!</v>
      </c>
      <c r="X209" s="6" t="e">
        <f>AVERAGEIFS(#REF!,#REF!,$A209,#REF!,"="&amp;X$199)</f>
        <v>#REF!</v>
      </c>
      <c r="Y209" s="6" t="e">
        <f>AVERAGEIFS(#REF!,#REF!,$A209,#REF!,"="&amp;Y$199)</f>
        <v>#REF!</v>
      </c>
      <c r="Z209" s="6" t="e">
        <f>AVERAGEIFS(#REF!,#REF!,$A209,#REF!,"="&amp;Z$199)</f>
        <v>#REF!</v>
      </c>
      <c r="AA209" s="6" t="e">
        <f>AVERAGEIFS(#REF!,#REF!,$A209,#REF!,"="&amp;AA$199)</f>
        <v>#REF!</v>
      </c>
      <c r="AB209" s="6" t="e">
        <f>AVERAGEIFS(#REF!,#REF!,$A209,#REF!,"="&amp;AB$199)</f>
        <v>#REF!</v>
      </c>
      <c r="AC209" s="6" t="e">
        <f>AVERAGEIFS(#REF!,#REF!,$A209,#REF!,"="&amp;AC$199)</f>
        <v>#REF!</v>
      </c>
      <c r="AD209" s="6" t="e">
        <f>AVERAGEIFS(#REF!,#REF!,$A209,#REF!,"="&amp;AD$199)</f>
        <v>#REF!</v>
      </c>
      <c r="AE209" s="6" t="e">
        <f>AVERAGEIFS(#REF!,#REF!,$A209,#REF!,"="&amp;AE$199)</f>
        <v>#REF!</v>
      </c>
      <c r="AF209" s="6" t="e">
        <f>AVERAGEIFS(#REF!,#REF!,$A209,#REF!,"="&amp;AF$199)</f>
        <v>#REF!</v>
      </c>
      <c r="AG209" s="6" t="e">
        <f>AVERAGEIFS(#REF!,#REF!,$A209,#REF!,"="&amp;AG$199)</f>
        <v>#REF!</v>
      </c>
      <c r="AH209" s="6" t="e">
        <f>AVERAGEIFS(#REF!,#REF!,$A209,#REF!,"="&amp;AH$199)</f>
        <v>#REF!</v>
      </c>
      <c r="AI209" s="6" t="e">
        <f>AVERAGEIFS(#REF!,#REF!,$A209,#REF!,"="&amp;AI$199)</f>
        <v>#REF!</v>
      </c>
      <c r="AJ209" s="6" t="e">
        <f>AVERAGEIFS(#REF!,#REF!,$A209,#REF!,"="&amp;AJ$199)</f>
        <v>#REF!</v>
      </c>
    </row>
    <row r="210" spans="1:36" x14ac:dyDescent="0.3">
      <c r="A210" t="s">
        <v>79</v>
      </c>
      <c r="B210" s="6" t="e">
        <f>AVERAGEIFS(#REF!,#REF!,$A210,#REF!,"="&amp;B$199)</f>
        <v>#REF!</v>
      </c>
      <c r="C210" s="6" t="e">
        <f>AVERAGEIFS(#REF!,#REF!,$A210,#REF!,"="&amp;C$199)</f>
        <v>#REF!</v>
      </c>
      <c r="D210" s="6" t="e">
        <f>AVERAGEIFS(#REF!,#REF!,$A210,#REF!,"="&amp;D$199)</f>
        <v>#REF!</v>
      </c>
      <c r="E210" s="6" t="e">
        <f>AVERAGEIFS(#REF!,#REF!,$A210,#REF!,"="&amp;E$199)</f>
        <v>#REF!</v>
      </c>
      <c r="F210" s="6" t="e">
        <f>AVERAGEIFS(#REF!,#REF!,$A210,#REF!,"="&amp;F$199)</f>
        <v>#REF!</v>
      </c>
      <c r="G210" s="6" t="e">
        <f>AVERAGEIFS(#REF!,#REF!,$A210,#REF!,"="&amp;G$199)</f>
        <v>#REF!</v>
      </c>
      <c r="H210" s="6" t="e">
        <f>AVERAGEIFS(#REF!,#REF!,$A210,#REF!,"="&amp;H$199)</f>
        <v>#REF!</v>
      </c>
      <c r="I210" s="6" t="e">
        <f>AVERAGEIFS(#REF!,#REF!,$A210,#REF!,"="&amp;I$199)</f>
        <v>#REF!</v>
      </c>
      <c r="J210" s="6" t="e">
        <f>AVERAGEIFS(#REF!,#REF!,$A210,#REF!,"="&amp;J$199)</f>
        <v>#REF!</v>
      </c>
      <c r="K210" s="6" t="e">
        <f>AVERAGEIFS(#REF!,#REF!,$A210,#REF!,"="&amp;K$199)</f>
        <v>#REF!</v>
      </c>
      <c r="L210" s="6" t="e">
        <f>AVERAGEIFS(#REF!,#REF!,$A210,#REF!,"="&amp;L$199)</f>
        <v>#REF!</v>
      </c>
      <c r="M210" s="6" t="e">
        <f>AVERAGEIFS(#REF!,#REF!,$A210,#REF!,"="&amp;M$199)</f>
        <v>#REF!</v>
      </c>
      <c r="N210" s="6" t="e">
        <f>AVERAGEIFS(#REF!,#REF!,$A210,#REF!,"="&amp;N$199)</f>
        <v>#REF!</v>
      </c>
      <c r="O210" s="6" t="e">
        <f>AVERAGEIFS(#REF!,#REF!,$A210,#REF!,"="&amp;O$199)</f>
        <v>#REF!</v>
      </c>
      <c r="P210" s="6" t="e">
        <f>AVERAGEIFS(#REF!,#REF!,$A210,#REF!,"="&amp;P$199)</f>
        <v>#REF!</v>
      </c>
      <c r="Q210" s="6" t="e">
        <f>AVERAGEIFS(#REF!,#REF!,$A210,#REF!,"="&amp;Q$199)</f>
        <v>#REF!</v>
      </c>
      <c r="R210" s="6" t="e">
        <f>AVERAGEIFS(#REF!,#REF!,$A210,#REF!,"="&amp;R$199)</f>
        <v>#REF!</v>
      </c>
      <c r="S210" s="6" t="e">
        <f>AVERAGEIFS(#REF!,#REF!,$A210,#REF!,"="&amp;S$199)</f>
        <v>#REF!</v>
      </c>
      <c r="T210" s="6" t="e">
        <f>AVERAGEIFS(#REF!,#REF!,$A210,#REF!,"="&amp;T$199)</f>
        <v>#REF!</v>
      </c>
      <c r="U210" s="6" t="e">
        <f>AVERAGEIFS(#REF!,#REF!,$A210,#REF!,"="&amp;U$199)</f>
        <v>#REF!</v>
      </c>
      <c r="V210" s="6" t="e">
        <f>AVERAGEIFS(#REF!,#REF!,$A210,#REF!,"="&amp;V$199)</f>
        <v>#REF!</v>
      </c>
      <c r="W210" s="6" t="e">
        <f>AVERAGEIFS(#REF!,#REF!,$A210,#REF!,"="&amp;W$199)</f>
        <v>#REF!</v>
      </c>
      <c r="X210" s="6" t="e">
        <f>AVERAGEIFS(#REF!,#REF!,$A210,#REF!,"="&amp;X$199)</f>
        <v>#REF!</v>
      </c>
      <c r="Y210" s="6" t="e">
        <f>AVERAGEIFS(#REF!,#REF!,$A210,#REF!,"="&amp;Y$199)</f>
        <v>#REF!</v>
      </c>
      <c r="Z210" s="6" t="e">
        <f>AVERAGEIFS(#REF!,#REF!,$A210,#REF!,"="&amp;Z$199)</f>
        <v>#REF!</v>
      </c>
      <c r="AA210" s="6" t="e">
        <f>AVERAGEIFS(#REF!,#REF!,$A210,#REF!,"="&amp;AA$199)</f>
        <v>#REF!</v>
      </c>
      <c r="AB210" s="6" t="e">
        <f>AVERAGEIFS(#REF!,#REF!,$A210,#REF!,"="&amp;AB$199)</f>
        <v>#REF!</v>
      </c>
      <c r="AC210" s="6" t="e">
        <f>AVERAGEIFS(#REF!,#REF!,$A210,#REF!,"="&amp;AC$199)</f>
        <v>#REF!</v>
      </c>
      <c r="AD210" s="6" t="e">
        <f>AVERAGEIFS(#REF!,#REF!,$A210,#REF!,"="&amp;AD$199)</f>
        <v>#REF!</v>
      </c>
      <c r="AE210" s="6" t="e">
        <f>AVERAGEIFS(#REF!,#REF!,$A210,#REF!,"="&amp;AE$199)</f>
        <v>#REF!</v>
      </c>
      <c r="AF210" s="6" t="e">
        <f>AVERAGEIFS(#REF!,#REF!,$A210,#REF!,"="&amp;AF$199)</f>
        <v>#REF!</v>
      </c>
      <c r="AG210" s="6" t="e">
        <f>AVERAGEIFS(#REF!,#REF!,$A210,#REF!,"="&amp;AG$199)</f>
        <v>#REF!</v>
      </c>
      <c r="AH210" s="6" t="e">
        <f>AVERAGEIFS(#REF!,#REF!,$A210,#REF!,"="&amp;AH$199)</f>
        <v>#REF!</v>
      </c>
      <c r="AI210" s="6" t="e">
        <f>AVERAGEIFS(#REF!,#REF!,$A210,#REF!,"="&amp;AI$199)</f>
        <v>#REF!</v>
      </c>
      <c r="AJ210" s="6" t="e">
        <f>AVERAGEIFS(#REF!,#REF!,$A210,#REF!,"="&amp;AJ$199)</f>
        <v>#REF!</v>
      </c>
    </row>
    <row r="211" spans="1:36" x14ac:dyDescent="0.3">
      <c r="A211" t="s">
        <v>80</v>
      </c>
      <c r="B211" s="6" t="e">
        <f>AVERAGEIFS(#REF!,#REF!,$A211,#REF!,"="&amp;B$199)</f>
        <v>#REF!</v>
      </c>
      <c r="C211" s="6" t="e">
        <f>AVERAGEIFS(#REF!,#REF!,$A211,#REF!,"="&amp;C$199)</f>
        <v>#REF!</v>
      </c>
      <c r="D211" s="6" t="e">
        <f>AVERAGEIFS(#REF!,#REF!,$A211,#REF!,"="&amp;D$199)</f>
        <v>#REF!</v>
      </c>
      <c r="E211" s="6" t="e">
        <f>AVERAGEIFS(#REF!,#REF!,$A211,#REF!,"="&amp;E$199)</f>
        <v>#REF!</v>
      </c>
      <c r="F211" s="6" t="e">
        <f>AVERAGEIFS(#REF!,#REF!,$A211,#REF!,"="&amp;F$199)</f>
        <v>#REF!</v>
      </c>
      <c r="G211" s="6" t="e">
        <f>AVERAGEIFS(#REF!,#REF!,$A211,#REF!,"="&amp;G$199)</f>
        <v>#REF!</v>
      </c>
      <c r="H211" s="6" t="e">
        <f>AVERAGEIFS(#REF!,#REF!,$A211,#REF!,"="&amp;H$199)</f>
        <v>#REF!</v>
      </c>
      <c r="I211" s="6" t="e">
        <f>AVERAGEIFS(#REF!,#REF!,$A211,#REF!,"="&amp;I$199)</f>
        <v>#REF!</v>
      </c>
      <c r="J211" s="6" t="e">
        <f>AVERAGEIFS(#REF!,#REF!,$A211,#REF!,"="&amp;J$199)</f>
        <v>#REF!</v>
      </c>
      <c r="K211" s="6" t="e">
        <f>AVERAGEIFS(#REF!,#REF!,$A211,#REF!,"="&amp;K$199)</f>
        <v>#REF!</v>
      </c>
      <c r="L211" s="6" t="e">
        <f>AVERAGEIFS(#REF!,#REF!,$A211,#REF!,"="&amp;L$199)</f>
        <v>#REF!</v>
      </c>
      <c r="M211" s="6" t="e">
        <f>AVERAGEIFS(#REF!,#REF!,$A211,#REF!,"="&amp;M$199)</f>
        <v>#REF!</v>
      </c>
      <c r="N211" s="6" t="e">
        <f>AVERAGEIFS(#REF!,#REF!,$A211,#REF!,"="&amp;N$199)</f>
        <v>#REF!</v>
      </c>
      <c r="O211" s="6" t="e">
        <f>AVERAGEIFS(#REF!,#REF!,$A211,#REF!,"="&amp;O$199)</f>
        <v>#REF!</v>
      </c>
      <c r="P211" s="6" t="e">
        <f>AVERAGEIFS(#REF!,#REF!,$A211,#REF!,"="&amp;P$199)</f>
        <v>#REF!</v>
      </c>
      <c r="Q211" s="6" t="e">
        <f>AVERAGEIFS(#REF!,#REF!,$A211,#REF!,"="&amp;Q$199)</f>
        <v>#REF!</v>
      </c>
      <c r="R211" s="6" t="e">
        <f>AVERAGEIFS(#REF!,#REF!,$A211,#REF!,"="&amp;R$199)</f>
        <v>#REF!</v>
      </c>
      <c r="S211" s="6" t="e">
        <f>AVERAGEIFS(#REF!,#REF!,$A211,#REF!,"="&amp;S$199)</f>
        <v>#REF!</v>
      </c>
      <c r="T211" s="6" t="e">
        <f>AVERAGEIFS(#REF!,#REF!,$A211,#REF!,"="&amp;T$199)</f>
        <v>#REF!</v>
      </c>
      <c r="U211" s="6" t="e">
        <f>AVERAGEIFS(#REF!,#REF!,$A211,#REF!,"="&amp;U$199)</f>
        <v>#REF!</v>
      </c>
      <c r="V211" s="6" t="e">
        <f>AVERAGEIFS(#REF!,#REF!,$A211,#REF!,"="&amp;V$199)</f>
        <v>#REF!</v>
      </c>
      <c r="W211" s="6" t="e">
        <f>AVERAGEIFS(#REF!,#REF!,$A211,#REF!,"="&amp;W$199)</f>
        <v>#REF!</v>
      </c>
      <c r="X211" s="6" t="e">
        <f>AVERAGEIFS(#REF!,#REF!,$A211,#REF!,"="&amp;X$199)</f>
        <v>#REF!</v>
      </c>
      <c r="Y211" s="6" t="e">
        <f>AVERAGEIFS(#REF!,#REF!,$A211,#REF!,"="&amp;Y$199)</f>
        <v>#REF!</v>
      </c>
      <c r="Z211" s="6" t="e">
        <f>AVERAGEIFS(#REF!,#REF!,$A211,#REF!,"="&amp;Z$199)</f>
        <v>#REF!</v>
      </c>
      <c r="AA211" s="6" t="e">
        <f>AVERAGEIFS(#REF!,#REF!,$A211,#REF!,"="&amp;AA$199)</f>
        <v>#REF!</v>
      </c>
      <c r="AB211" s="6" t="e">
        <f>AVERAGEIFS(#REF!,#REF!,$A211,#REF!,"="&amp;AB$199)</f>
        <v>#REF!</v>
      </c>
      <c r="AC211" s="6" t="e">
        <f>AVERAGEIFS(#REF!,#REF!,$A211,#REF!,"="&amp;AC$199)</f>
        <v>#REF!</v>
      </c>
      <c r="AD211" s="6" t="e">
        <f>AVERAGEIFS(#REF!,#REF!,$A211,#REF!,"="&amp;AD$199)</f>
        <v>#REF!</v>
      </c>
      <c r="AE211" s="6" t="e">
        <f>AVERAGEIFS(#REF!,#REF!,$A211,#REF!,"="&amp;AE$199)</f>
        <v>#REF!</v>
      </c>
      <c r="AF211" s="6" t="e">
        <f>AVERAGEIFS(#REF!,#REF!,$A211,#REF!,"="&amp;AF$199)</f>
        <v>#REF!</v>
      </c>
      <c r="AG211" s="6" t="e">
        <f>AVERAGEIFS(#REF!,#REF!,$A211,#REF!,"="&amp;AG$199)</f>
        <v>#REF!</v>
      </c>
      <c r="AH211" s="6" t="e">
        <f>AVERAGEIFS(#REF!,#REF!,$A211,#REF!,"="&amp;AH$199)</f>
        <v>#REF!</v>
      </c>
      <c r="AI211" s="6" t="e">
        <f>AVERAGEIFS(#REF!,#REF!,$A211,#REF!,"="&amp;AI$199)</f>
        <v>#REF!</v>
      </c>
      <c r="AJ211" s="6" t="e">
        <f>AVERAGEIFS(#REF!,#REF!,$A211,#REF!,"="&amp;AJ$199)</f>
        <v>#REF!</v>
      </c>
    </row>
    <row r="212" spans="1:36" x14ac:dyDescent="0.3">
      <c r="A212" t="s">
        <v>81</v>
      </c>
      <c r="B212" s="6" t="e">
        <f>AVERAGEIFS(#REF!,#REF!,$A212,#REF!,"="&amp;B$199)</f>
        <v>#REF!</v>
      </c>
      <c r="C212" s="6" t="e">
        <f>AVERAGEIFS(#REF!,#REF!,$A212,#REF!,"="&amp;C$199)</f>
        <v>#REF!</v>
      </c>
      <c r="D212" s="6" t="e">
        <f>AVERAGEIFS(#REF!,#REF!,$A212,#REF!,"="&amp;D$199)</f>
        <v>#REF!</v>
      </c>
      <c r="E212" s="6" t="e">
        <f>AVERAGEIFS(#REF!,#REF!,$A212,#REF!,"="&amp;E$199)</f>
        <v>#REF!</v>
      </c>
      <c r="F212" s="6" t="e">
        <f>AVERAGEIFS(#REF!,#REF!,$A212,#REF!,"="&amp;F$199)</f>
        <v>#REF!</v>
      </c>
      <c r="G212" s="6" t="e">
        <f>AVERAGEIFS(#REF!,#REF!,$A212,#REF!,"="&amp;G$199)</f>
        <v>#REF!</v>
      </c>
      <c r="H212" s="6" t="e">
        <f>AVERAGEIFS(#REF!,#REF!,$A212,#REF!,"="&amp;H$199)</f>
        <v>#REF!</v>
      </c>
      <c r="I212" s="6" t="e">
        <f>AVERAGEIFS(#REF!,#REF!,$A212,#REF!,"="&amp;I$199)</f>
        <v>#REF!</v>
      </c>
      <c r="J212" s="6" t="e">
        <f>AVERAGEIFS(#REF!,#REF!,$A212,#REF!,"="&amp;J$199)</f>
        <v>#REF!</v>
      </c>
      <c r="K212" s="6" t="e">
        <f>AVERAGEIFS(#REF!,#REF!,$A212,#REF!,"="&amp;K$199)</f>
        <v>#REF!</v>
      </c>
      <c r="L212" s="6" t="e">
        <f>AVERAGEIFS(#REF!,#REF!,$A212,#REF!,"="&amp;L$199)</f>
        <v>#REF!</v>
      </c>
      <c r="M212" s="6" t="e">
        <f>AVERAGEIFS(#REF!,#REF!,$A212,#REF!,"="&amp;M$199)</f>
        <v>#REF!</v>
      </c>
      <c r="N212" s="6" t="e">
        <f>AVERAGEIFS(#REF!,#REF!,$A212,#REF!,"="&amp;N$199)</f>
        <v>#REF!</v>
      </c>
      <c r="O212" s="6" t="e">
        <f>AVERAGEIFS(#REF!,#REF!,$A212,#REF!,"="&amp;O$199)</f>
        <v>#REF!</v>
      </c>
      <c r="P212" s="6" t="e">
        <f>AVERAGEIFS(#REF!,#REF!,$A212,#REF!,"="&amp;P$199)</f>
        <v>#REF!</v>
      </c>
      <c r="Q212" s="6" t="e">
        <f>AVERAGEIFS(#REF!,#REF!,$A212,#REF!,"="&amp;Q$199)</f>
        <v>#REF!</v>
      </c>
      <c r="R212" s="6" t="e">
        <f>AVERAGEIFS(#REF!,#REF!,$A212,#REF!,"="&amp;R$199)</f>
        <v>#REF!</v>
      </c>
      <c r="S212" s="6" t="e">
        <f>AVERAGEIFS(#REF!,#REF!,$A212,#REF!,"="&amp;S$199)</f>
        <v>#REF!</v>
      </c>
      <c r="T212" s="6" t="e">
        <f>AVERAGEIFS(#REF!,#REF!,$A212,#REF!,"="&amp;T$199)</f>
        <v>#REF!</v>
      </c>
      <c r="U212" s="6" t="e">
        <f>AVERAGEIFS(#REF!,#REF!,$A212,#REF!,"="&amp;U$199)</f>
        <v>#REF!</v>
      </c>
      <c r="V212" s="6" t="e">
        <f>AVERAGEIFS(#REF!,#REF!,$A212,#REF!,"="&amp;V$199)</f>
        <v>#REF!</v>
      </c>
      <c r="W212" s="6" t="e">
        <f>AVERAGEIFS(#REF!,#REF!,$A212,#REF!,"="&amp;W$199)</f>
        <v>#REF!</v>
      </c>
      <c r="X212" s="6" t="e">
        <f>AVERAGEIFS(#REF!,#REF!,$A212,#REF!,"="&amp;X$199)</f>
        <v>#REF!</v>
      </c>
      <c r="Y212" s="6" t="e">
        <f>AVERAGEIFS(#REF!,#REF!,$A212,#REF!,"="&amp;Y$199)</f>
        <v>#REF!</v>
      </c>
      <c r="Z212" s="6" t="e">
        <f>AVERAGEIFS(#REF!,#REF!,$A212,#REF!,"="&amp;Z$199)</f>
        <v>#REF!</v>
      </c>
      <c r="AA212" s="6" t="e">
        <f>AVERAGEIFS(#REF!,#REF!,$A212,#REF!,"="&amp;AA$199)</f>
        <v>#REF!</v>
      </c>
      <c r="AB212" s="6" t="e">
        <f>AVERAGEIFS(#REF!,#REF!,$A212,#REF!,"="&amp;AB$199)</f>
        <v>#REF!</v>
      </c>
      <c r="AC212" s="6" t="e">
        <f>AVERAGEIFS(#REF!,#REF!,$A212,#REF!,"="&amp;AC$199)</f>
        <v>#REF!</v>
      </c>
      <c r="AD212" s="6" t="e">
        <f>AVERAGEIFS(#REF!,#REF!,$A212,#REF!,"="&amp;AD$199)</f>
        <v>#REF!</v>
      </c>
      <c r="AE212" s="6" t="e">
        <f>AVERAGEIFS(#REF!,#REF!,$A212,#REF!,"="&amp;AE$199)</f>
        <v>#REF!</v>
      </c>
      <c r="AF212" s="6" t="e">
        <f>AVERAGEIFS(#REF!,#REF!,$A212,#REF!,"="&amp;AF$199)</f>
        <v>#REF!</v>
      </c>
      <c r="AG212" s="6" t="e">
        <f>AVERAGEIFS(#REF!,#REF!,$A212,#REF!,"="&amp;AG$199)</f>
        <v>#REF!</v>
      </c>
      <c r="AH212" s="6" t="e">
        <f>AVERAGEIFS(#REF!,#REF!,$A212,#REF!,"="&amp;AH$199)</f>
        <v>#REF!</v>
      </c>
      <c r="AI212" s="6" t="e">
        <f>AVERAGEIFS(#REF!,#REF!,$A212,#REF!,"="&amp;AI$199)</f>
        <v>#REF!</v>
      </c>
      <c r="AJ212" s="6" t="e">
        <f>AVERAGEIFS(#REF!,#REF!,$A212,#REF!,"="&amp;AJ$199)</f>
        <v>#REF!</v>
      </c>
    </row>
    <row r="213" spans="1:36" x14ac:dyDescent="0.3">
      <c r="A213" t="s">
        <v>82</v>
      </c>
      <c r="B213" s="6" t="e">
        <f>AVERAGEIFS(#REF!,#REF!,$A213,#REF!,"="&amp;B$199)</f>
        <v>#REF!</v>
      </c>
      <c r="C213" s="6" t="e">
        <f>AVERAGEIFS(#REF!,#REF!,$A213,#REF!,"="&amp;C$199)</f>
        <v>#REF!</v>
      </c>
      <c r="D213" s="6" t="e">
        <f>AVERAGEIFS(#REF!,#REF!,$A213,#REF!,"="&amp;D$199)</f>
        <v>#REF!</v>
      </c>
      <c r="E213" s="6" t="e">
        <f>AVERAGEIFS(#REF!,#REF!,$A213,#REF!,"="&amp;E$199)</f>
        <v>#REF!</v>
      </c>
      <c r="F213" s="6" t="e">
        <f>AVERAGEIFS(#REF!,#REF!,$A213,#REF!,"="&amp;F$199)</f>
        <v>#REF!</v>
      </c>
      <c r="G213" s="6" t="e">
        <f>AVERAGEIFS(#REF!,#REF!,$A213,#REF!,"="&amp;G$199)</f>
        <v>#REF!</v>
      </c>
      <c r="H213" s="6" t="e">
        <f>AVERAGEIFS(#REF!,#REF!,$A213,#REF!,"="&amp;H$199)</f>
        <v>#REF!</v>
      </c>
      <c r="I213" s="6" t="e">
        <f>AVERAGEIFS(#REF!,#REF!,$A213,#REF!,"="&amp;I$199)</f>
        <v>#REF!</v>
      </c>
      <c r="J213" s="6" t="e">
        <f>AVERAGEIFS(#REF!,#REF!,$A213,#REF!,"="&amp;J$199)</f>
        <v>#REF!</v>
      </c>
      <c r="K213" s="6" t="e">
        <f>AVERAGEIFS(#REF!,#REF!,$A213,#REF!,"="&amp;K$199)</f>
        <v>#REF!</v>
      </c>
      <c r="L213" s="6" t="e">
        <f>AVERAGEIFS(#REF!,#REF!,$A213,#REF!,"="&amp;L$199)</f>
        <v>#REF!</v>
      </c>
      <c r="M213" s="6" t="e">
        <f>AVERAGEIFS(#REF!,#REF!,$A213,#REF!,"="&amp;M$199)</f>
        <v>#REF!</v>
      </c>
      <c r="N213" s="6" t="e">
        <f>AVERAGEIFS(#REF!,#REF!,$A213,#REF!,"="&amp;N$199)</f>
        <v>#REF!</v>
      </c>
      <c r="O213" s="6" t="e">
        <f>AVERAGEIFS(#REF!,#REF!,$A213,#REF!,"="&amp;O$199)</f>
        <v>#REF!</v>
      </c>
      <c r="P213" s="6" t="e">
        <f>AVERAGEIFS(#REF!,#REF!,$A213,#REF!,"="&amp;P$199)</f>
        <v>#REF!</v>
      </c>
      <c r="Q213" s="6" t="e">
        <f>AVERAGEIFS(#REF!,#REF!,$A213,#REF!,"="&amp;Q$199)</f>
        <v>#REF!</v>
      </c>
      <c r="R213" s="6" t="e">
        <f>AVERAGEIFS(#REF!,#REF!,$A213,#REF!,"="&amp;R$199)</f>
        <v>#REF!</v>
      </c>
      <c r="S213" s="6" t="e">
        <f>AVERAGEIFS(#REF!,#REF!,$A213,#REF!,"="&amp;S$199)</f>
        <v>#REF!</v>
      </c>
      <c r="T213" s="6" t="e">
        <f>AVERAGEIFS(#REF!,#REF!,$A213,#REF!,"="&amp;T$199)</f>
        <v>#REF!</v>
      </c>
      <c r="U213" s="6" t="e">
        <f>AVERAGEIFS(#REF!,#REF!,$A213,#REF!,"="&amp;U$199)</f>
        <v>#REF!</v>
      </c>
      <c r="V213" s="6" t="e">
        <f>AVERAGEIFS(#REF!,#REF!,$A213,#REF!,"="&amp;V$199)</f>
        <v>#REF!</v>
      </c>
      <c r="W213" s="6" t="e">
        <f>AVERAGEIFS(#REF!,#REF!,$A213,#REF!,"="&amp;W$199)</f>
        <v>#REF!</v>
      </c>
      <c r="X213" s="6" t="e">
        <f>AVERAGEIFS(#REF!,#REF!,$A213,#REF!,"="&amp;X$199)</f>
        <v>#REF!</v>
      </c>
      <c r="Y213" s="6" t="e">
        <f>AVERAGEIFS(#REF!,#REF!,$A213,#REF!,"="&amp;Y$199)</f>
        <v>#REF!</v>
      </c>
      <c r="Z213" s="6" t="e">
        <f>AVERAGEIFS(#REF!,#REF!,$A213,#REF!,"="&amp;Z$199)</f>
        <v>#REF!</v>
      </c>
      <c r="AA213" s="6" t="e">
        <f>AVERAGEIFS(#REF!,#REF!,$A213,#REF!,"="&amp;AA$199)</f>
        <v>#REF!</v>
      </c>
      <c r="AB213" s="6" t="e">
        <f>AVERAGEIFS(#REF!,#REF!,$A213,#REF!,"="&amp;AB$199)</f>
        <v>#REF!</v>
      </c>
      <c r="AC213" s="6" t="e">
        <f>AVERAGEIFS(#REF!,#REF!,$A213,#REF!,"="&amp;AC$199)</f>
        <v>#REF!</v>
      </c>
      <c r="AD213" s="6" t="e">
        <f>AVERAGEIFS(#REF!,#REF!,$A213,#REF!,"="&amp;AD$199)</f>
        <v>#REF!</v>
      </c>
      <c r="AE213" s="6" t="e">
        <f>AVERAGEIFS(#REF!,#REF!,$A213,#REF!,"="&amp;AE$199)</f>
        <v>#REF!</v>
      </c>
      <c r="AF213" s="6" t="e">
        <f>AVERAGEIFS(#REF!,#REF!,$A213,#REF!,"="&amp;AF$199)</f>
        <v>#REF!</v>
      </c>
      <c r="AG213" s="6" t="e">
        <f>AVERAGEIFS(#REF!,#REF!,$A213,#REF!,"="&amp;AG$199)</f>
        <v>#REF!</v>
      </c>
      <c r="AH213" s="6" t="e">
        <f>AVERAGEIFS(#REF!,#REF!,$A213,#REF!,"="&amp;AH$199)</f>
        <v>#REF!</v>
      </c>
      <c r="AI213" s="6" t="e">
        <f>AVERAGEIFS(#REF!,#REF!,$A213,#REF!,"="&amp;AI$199)</f>
        <v>#REF!</v>
      </c>
      <c r="AJ213" s="6" t="e">
        <f>AVERAGEIFS(#REF!,#REF!,$A213,#REF!,"="&amp;AJ$199)</f>
        <v>#REF!</v>
      </c>
    </row>
    <row r="214" spans="1:36" x14ac:dyDescent="0.3">
      <c r="A214" t="s">
        <v>83</v>
      </c>
      <c r="B214" s="6" t="e">
        <f>AVERAGEIFS(#REF!,#REF!,$A214,#REF!,"="&amp;B$199)</f>
        <v>#REF!</v>
      </c>
      <c r="C214" s="6" t="e">
        <f>AVERAGEIFS(#REF!,#REF!,$A214,#REF!,"="&amp;C$199)</f>
        <v>#REF!</v>
      </c>
      <c r="D214" s="6" t="e">
        <f>AVERAGEIFS(#REF!,#REF!,$A214,#REF!,"="&amp;D$199)</f>
        <v>#REF!</v>
      </c>
      <c r="E214" s="6" t="e">
        <f>AVERAGEIFS(#REF!,#REF!,$A214,#REF!,"="&amp;E$199)</f>
        <v>#REF!</v>
      </c>
      <c r="F214" s="6" t="e">
        <f>AVERAGEIFS(#REF!,#REF!,$A214,#REF!,"="&amp;F$199)</f>
        <v>#REF!</v>
      </c>
      <c r="G214" s="6" t="e">
        <f>AVERAGEIFS(#REF!,#REF!,$A214,#REF!,"="&amp;G$199)</f>
        <v>#REF!</v>
      </c>
      <c r="H214" s="6" t="e">
        <f>AVERAGEIFS(#REF!,#REF!,$A214,#REF!,"="&amp;H$199)</f>
        <v>#REF!</v>
      </c>
      <c r="I214" s="6" t="e">
        <f>AVERAGEIFS(#REF!,#REF!,$A214,#REF!,"="&amp;I$199)</f>
        <v>#REF!</v>
      </c>
      <c r="J214" s="6" t="e">
        <f>AVERAGEIFS(#REF!,#REF!,$A214,#REF!,"="&amp;J$199)</f>
        <v>#REF!</v>
      </c>
      <c r="K214" s="6" t="e">
        <f>AVERAGEIFS(#REF!,#REF!,$A214,#REF!,"="&amp;K$199)</f>
        <v>#REF!</v>
      </c>
      <c r="L214" s="6" t="e">
        <f>AVERAGEIFS(#REF!,#REF!,$A214,#REF!,"="&amp;L$199)</f>
        <v>#REF!</v>
      </c>
      <c r="M214" s="6" t="e">
        <f>AVERAGEIFS(#REF!,#REF!,$A214,#REF!,"="&amp;M$199)</f>
        <v>#REF!</v>
      </c>
      <c r="N214" s="6" t="e">
        <f>AVERAGEIFS(#REF!,#REF!,$A214,#REF!,"="&amp;N$199)</f>
        <v>#REF!</v>
      </c>
      <c r="O214" s="6" t="e">
        <f>AVERAGEIFS(#REF!,#REF!,$A214,#REF!,"="&amp;O$199)</f>
        <v>#REF!</v>
      </c>
      <c r="P214" s="6" t="e">
        <f>AVERAGEIFS(#REF!,#REF!,$A214,#REF!,"="&amp;P$199)</f>
        <v>#REF!</v>
      </c>
      <c r="Q214" s="6" t="e">
        <f>AVERAGEIFS(#REF!,#REF!,$A214,#REF!,"="&amp;Q$199)</f>
        <v>#REF!</v>
      </c>
      <c r="R214" s="6" t="e">
        <f>AVERAGEIFS(#REF!,#REF!,$A214,#REF!,"="&amp;R$199)</f>
        <v>#REF!</v>
      </c>
      <c r="S214" s="6" t="e">
        <f>AVERAGEIFS(#REF!,#REF!,$A214,#REF!,"="&amp;S$199)</f>
        <v>#REF!</v>
      </c>
      <c r="T214" s="6" t="e">
        <f>AVERAGEIFS(#REF!,#REF!,$A214,#REF!,"="&amp;T$199)</f>
        <v>#REF!</v>
      </c>
      <c r="U214" s="6" t="e">
        <f>AVERAGEIFS(#REF!,#REF!,$A214,#REF!,"="&amp;U$199)</f>
        <v>#REF!</v>
      </c>
      <c r="V214" s="6" t="e">
        <f>AVERAGEIFS(#REF!,#REF!,$A214,#REF!,"="&amp;V$199)</f>
        <v>#REF!</v>
      </c>
      <c r="W214" s="6" t="e">
        <f>AVERAGEIFS(#REF!,#REF!,$A214,#REF!,"="&amp;W$199)</f>
        <v>#REF!</v>
      </c>
      <c r="X214" s="6" t="e">
        <f>AVERAGEIFS(#REF!,#REF!,$A214,#REF!,"="&amp;X$199)</f>
        <v>#REF!</v>
      </c>
      <c r="Y214" s="6" t="e">
        <f>AVERAGEIFS(#REF!,#REF!,$A214,#REF!,"="&amp;Y$199)</f>
        <v>#REF!</v>
      </c>
      <c r="Z214" s="6" t="e">
        <f>AVERAGEIFS(#REF!,#REF!,$A214,#REF!,"="&amp;Z$199)</f>
        <v>#REF!</v>
      </c>
      <c r="AA214" s="6" t="e">
        <f>AVERAGEIFS(#REF!,#REF!,$A214,#REF!,"="&amp;AA$199)</f>
        <v>#REF!</v>
      </c>
      <c r="AB214" s="6" t="e">
        <f>AVERAGEIFS(#REF!,#REF!,$A214,#REF!,"="&amp;AB$199)</f>
        <v>#REF!</v>
      </c>
      <c r="AC214" s="6" t="e">
        <f>AVERAGEIFS(#REF!,#REF!,$A214,#REF!,"="&amp;AC$199)</f>
        <v>#REF!</v>
      </c>
      <c r="AD214" s="6" t="e">
        <f>AVERAGEIFS(#REF!,#REF!,$A214,#REF!,"="&amp;AD$199)</f>
        <v>#REF!</v>
      </c>
      <c r="AE214" s="6" t="e">
        <f>AVERAGEIFS(#REF!,#REF!,$A214,#REF!,"="&amp;AE$199)</f>
        <v>#REF!</v>
      </c>
      <c r="AF214" s="6" t="e">
        <f>AVERAGEIFS(#REF!,#REF!,$A214,#REF!,"="&amp;AF$199)</f>
        <v>#REF!</v>
      </c>
      <c r="AG214" s="6" t="e">
        <f>AVERAGEIFS(#REF!,#REF!,$A214,#REF!,"="&amp;AG$199)</f>
        <v>#REF!</v>
      </c>
      <c r="AH214" s="6" t="e">
        <f>AVERAGEIFS(#REF!,#REF!,$A214,#REF!,"="&amp;AH$199)</f>
        <v>#REF!</v>
      </c>
      <c r="AI214" s="6" t="e">
        <f>AVERAGEIFS(#REF!,#REF!,$A214,#REF!,"="&amp;AI$199)</f>
        <v>#REF!</v>
      </c>
      <c r="AJ214" s="6" t="e">
        <f>AVERAGEIFS(#REF!,#REF!,$A214,#REF!,"="&amp;AJ$199)</f>
        <v>#REF!</v>
      </c>
    </row>
    <row r="215" spans="1:36" x14ac:dyDescent="0.3">
      <c r="A215" t="s">
        <v>84</v>
      </c>
      <c r="B215" s="6" t="e">
        <f>AVERAGEIFS(#REF!,#REF!,$A215,#REF!,"="&amp;B$199)</f>
        <v>#REF!</v>
      </c>
      <c r="C215" s="6" t="e">
        <f>AVERAGEIFS(#REF!,#REF!,$A215,#REF!,"="&amp;C$199)</f>
        <v>#REF!</v>
      </c>
      <c r="D215" s="6" t="e">
        <f>AVERAGEIFS(#REF!,#REF!,$A215,#REF!,"="&amp;D$199)</f>
        <v>#REF!</v>
      </c>
      <c r="E215" s="6" t="e">
        <f>AVERAGEIFS(#REF!,#REF!,$A215,#REF!,"="&amp;E$199)</f>
        <v>#REF!</v>
      </c>
      <c r="F215" s="6" t="e">
        <f>AVERAGEIFS(#REF!,#REF!,$A215,#REF!,"="&amp;F$199)</f>
        <v>#REF!</v>
      </c>
      <c r="G215" s="6" t="e">
        <f>AVERAGEIFS(#REF!,#REF!,$A215,#REF!,"="&amp;G$199)</f>
        <v>#REF!</v>
      </c>
      <c r="H215" s="6" t="e">
        <f>AVERAGEIFS(#REF!,#REF!,$A215,#REF!,"="&amp;H$199)</f>
        <v>#REF!</v>
      </c>
      <c r="I215" s="6" t="e">
        <f>AVERAGEIFS(#REF!,#REF!,$A215,#REF!,"="&amp;I$199)</f>
        <v>#REF!</v>
      </c>
      <c r="J215" s="6" t="e">
        <f>AVERAGEIFS(#REF!,#REF!,$A215,#REF!,"="&amp;J$199)</f>
        <v>#REF!</v>
      </c>
      <c r="K215" s="6" t="e">
        <f>AVERAGEIFS(#REF!,#REF!,$A215,#REF!,"="&amp;K$199)</f>
        <v>#REF!</v>
      </c>
      <c r="L215" s="6" t="e">
        <f>AVERAGEIFS(#REF!,#REF!,$A215,#REF!,"="&amp;L$199)</f>
        <v>#REF!</v>
      </c>
      <c r="M215" s="6" t="e">
        <f>AVERAGEIFS(#REF!,#REF!,$A215,#REF!,"="&amp;M$199)</f>
        <v>#REF!</v>
      </c>
      <c r="N215" s="6" t="e">
        <f>AVERAGEIFS(#REF!,#REF!,$A215,#REF!,"="&amp;N$199)</f>
        <v>#REF!</v>
      </c>
      <c r="O215" s="6" t="e">
        <f>AVERAGEIFS(#REF!,#REF!,$A215,#REF!,"="&amp;O$199)</f>
        <v>#REF!</v>
      </c>
      <c r="P215" s="6" t="e">
        <f>AVERAGEIFS(#REF!,#REF!,$A215,#REF!,"="&amp;P$199)</f>
        <v>#REF!</v>
      </c>
      <c r="Q215" s="6" t="e">
        <f>AVERAGEIFS(#REF!,#REF!,$A215,#REF!,"="&amp;Q$199)</f>
        <v>#REF!</v>
      </c>
      <c r="R215" s="6" t="e">
        <f>AVERAGEIFS(#REF!,#REF!,$A215,#REF!,"="&amp;R$199)</f>
        <v>#REF!</v>
      </c>
      <c r="S215" s="6" t="e">
        <f>AVERAGEIFS(#REF!,#REF!,$A215,#REF!,"="&amp;S$199)</f>
        <v>#REF!</v>
      </c>
      <c r="T215" s="6" t="e">
        <f>AVERAGEIFS(#REF!,#REF!,$A215,#REF!,"="&amp;T$199)</f>
        <v>#REF!</v>
      </c>
      <c r="U215" s="6" t="e">
        <f>AVERAGEIFS(#REF!,#REF!,$A215,#REF!,"="&amp;U$199)</f>
        <v>#REF!</v>
      </c>
      <c r="V215" s="6" t="e">
        <f>AVERAGEIFS(#REF!,#REF!,$A215,#REF!,"="&amp;V$199)</f>
        <v>#REF!</v>
      </c>
      <c r="W215" s="6" t="e">
        <f>AVERAGEIFS(#REF!,#REF!,$A215,#REF!,"="&amp;W$199)</f>
        <v>#REF!</v>
      </c>
      <c r="X215" s="6" t="e">
        <f>AVERAGEIFS(#REF!,#REF!,$A215,#REF!,"="&amp;X$199)</f>
        <v>#REF!</v>
      </c>
      <c r="Y215" s="6" t="e">
        <f>AVERAGEIFS(#REF!,#REF!,$A215,#REF!,"="&amp;Y$199)</f>
        <v>#REF!</v>
      </c>
      <c r="Z215" s="6" t="e">
        <f>AVERAGEIFS(#REF!,#REF!,$A215,#REF!,"="&amp;Z$199)</f>
        <v>#REF!</v>
      </c>
      <c r="AA215" s="6" t="e">
        <f>AVERAGEIFS(#REF!,#REF!,$A215,#REF!,"="&amp;AA$199)</f>
        <v>#REF!</v>
      </c>
      <c r="AB215" s="6" t="e">
        <f>AVERAGEIFS(#REF!,#REF!,$A215,#REF!,"="&amp;AB$199)</f>
        <v>#REF!</v>
      </c>
      <c r="AC215" s="6" t="e">
        <f>AVERAGEIFS(#REF!,#REF!,$A215,#REF!,"="&amp;AC$199)</f>
        <v>#REF!</v>
      </c>
      <c r="AD215" s="6" t="e">
        <f>AVERAGEIFS(#REF!,#REF!,$A215,#REF!,"="&amp;AD$199)</f>
        <v>#REF!</v>
      </c>
      <c r="AE215" s="6" t="e">
        <f>AVERAGEIFS(#REF!,#REF!,$A215,#REF!,"="&amp;AE$199)</f>
        <v>#REF!</v>
      </c>
      <c r="AF215" s="6" t="e">
        <f>AVERAGEIFS(#REF!,#REF!,$A215,#REF!,"="&amp;AF$199)</f>
        <v>#REF!</v>
      </c>
      <c r="AG215" s="6" t="e">
        <f>AVERAGEIFS(#REF!,#REF!,$A215,#REF!,"="&amp;AG$199)</f>
        <v>#REF!</v>
      </c>
      <c r="AH215" s="6" t="e">
        <f>AVERAGEIFS(#REF!,#REF!,$A215,#REF!,"="&amp;AH$199)</f>
        <v>#REF!</v>
      </c>
      <c r="AI215" s="6" t="e">
        <f>AVERAGEIFS(#REF!,#REF!,$A215,#REF!,"="&amp;AI$199)</f>
        <v>#REF!</v>
      </c>
      <c r="AJ215" s="6" t="e">
        <f>AVERAGEIFS(#REF!,#REF!,$A215,#REF!,"="&amp;AJ$199)</f>
        <v>#REF!</v>
      </c>
    </row>
    <row r="216" spans="1:36" x14ac:dyDescent="0.3">
      <c r="A216" t="s">
        <v>85</v>
      </c>
      <c r="B216" s="6" t="e">
        <f>AVERAGEIFS(#REF!,#REF!,$A216,#REF!,"="&amp;B$199)</f>
        <v>#REF!</v>
      </c>
      <c r="C216" s="6" t="e">
        <f>AVERAGEIFS(#REF!,#REF!,$A216,#REF!,"="&amp;C$199)</f>
        <v>#REF!</v>
      </c>
      <c r="D216" s="6" t="e">
        <f>AVERAGEIFS(#REF!,#REF!,$A216,#REF!,"="&amp;D$199)</f>
        <v>#REF!</v>
      </c>
      <c r="E216" s="6" t="e">
        <f>AVERAGEIFS(#REF!,#REF!,$A216,#REF!,"="&amp;E$199)</f>
        <v>#REF!</v>
      </c>
      <c r="F216" s="6" t="e">
        <f>AVERAGEIFS(#REF!,#REF!,$A216,#REF!,"="&amp;F$199)</f>
        <v>#REF!</v>
      </c>
      <c r="G216" s="6" t="e">
        <f>AVERAGEIFS(#REF!,#REF!,$A216,#REF!,"="&amp;G$199)</f>
        <v>#REF!</v>
      </c>
      <c r="H216" s="6" t="e">
        <f>AVERAGEIFS(#REF!,#REF!,$A216,#REF!,"="&amp;H$199)</f>
        <v>#REF!</v>
      </c>
      <c r="I216" s="6" t="e">
        <f>AVERAGEIFS(#REF!,#REF!,$A216,#REF!,"="&amp;I$199)</f>
        <v>#REF!</v>
      </c>
      <c r="J216" s="6" t="e">
        <f>AVERAGEIFS(#REF!,#REF!,$A216,#REF!,"="&amp;J$199)</f>
        <v>#REF!</v>
      </c>
      <c r="K216" s="6" t="e">
        <f>AVERAGEIFS(#REF!,#REF!,$A216,#REF!,"="&amp;K$199)</f>
        <v>#REF!</v>
      </c>
      <c r="L216" s="6" t="e">
        <f>AVERAGEIFS(#REF!,#REF!,$A216,#REF!,"="&amp;L$199)</f>
        <v>#REF!</v>
      </c>
      <c r="M216" s="6" t="e">
        <f>AVERAGEIFS(#REF!,#REF!,$A216,#REF!,"="&amp;M$199)</f>
        <v>#REF!</v>
      </c>
      <c r="N216" s="6" t="e">
        <f>AVERAGEIFS(#REF!,#REF!,$A216,#REF!,"="&amp;N$199)</f>
        <v>#REF!</v>
      </c>
      <c r="O216" s="6" t="e">
        <f>AVERAGEIFS(#REF!,#REF!,$A216,#REF!,"="&amp;O$199)</f>
        <v>#REF!</v>
      </c>
      <c r="P216" s="6" t="e">
        <f>AVERAGEIFS(#REF!,#REF!,$A216,#REF!,"="&amp;P$199)</f>
        <v>#REF!</v>
      </c>
      <c r="Q216" s="6" t="e">
        <f>AVERAGEIFS(#REF!,#REF!,$A216,#REF!,"="&amp;Q$199)</f>
        <v>#REF!</v>
      </c>
      <c r="R216" s="6" t="e">
        <f>AVERAGEIFS(#REF!,#REF!,$A216,#REF!,"="&amp;R$199)</f>
        <v>#REF!</v>
      </c>
      <c r="S216" s="6" t="e">
        <f>AVERAGEIFS(#REF!,#REF!,$A216,#REF!,"="&amp;S$199)</f>
        <v>#REF!</v>
      </c>
      <c r="T216" s="6" t="e">
        <f>AVERAGEIFS(#REF!,#REF!,$A216,#REF!,"="&amp;T$199)</f>
        <v>#REF!</v>
      </c>
      <c r="U216" s="6" t="e">
        <f>AVERAGEIFS(#REF!,#REF!,$A216,#REF!,"="&amp;U$199)</f>
        <v>#REF!</v>
      </c>
      <c r="V216" s="6" t="e">
        <f>AVERAGEIFS(#REF!,#REF!,$A216,#REF!,"="&amp;V$199)</f>
        <v>#REF!</v>
      </c>
      <c r="W216" s="6" t="e">
        <f>AVERAGEIFS(#REF!,#REF!,$A216,#REF!,"="&amp;W$199)</f>
        <v>#REF!</v>
      </c>
      <c r="X216" s="6" t="e">
        <f>AVERAGEIFS(#REF!,#REF!,$A216,#REF!,"="&amp;X$199)</f>
        <v>#REF!</v>
      </c>
      <c r="Y216" s="6" t="e">
        <f>AVERAGEIFS(#REF!,#REF!,$A216,#REF!,"="&amp;Y$199)</f>
        <v>#REF!</v>
      </c>
      <c r="Z216" s="6" t="e">
        <f>AVERAGEIFS(#REF!,#REF!,$A216,#REF!,"="&amp;Z$199)</f>
        <v>#REF!</v>
      </c>
      <c r="AA216" s="6" t="e">
        <f>AVERAGEIFS(#REF!,#REF!,$A216,#REF!,"="&amp;AA$199)</f>
        <v>#REF!</v>
      </c>
      <c r="AB216" s="6" t="e">
        <f>AVERAGEIFS(#REF!,#REF!,$A216,#REF!,"="&amp;AB$199)</f>
        <v>#REF!</v>
      </c>
      <c r="AC216" s="6" t="e">
        <f>AVERAGEIFS(#REF!,#REF!,$A216,#REF!,"="&amp;AC$199)</f>
        <v>#REF!</v>
      </c>
      <c r="AD216" s="6" t="e">
        <f>AVERAGEIFS(#REF!,#REF!,$A216,#REF!,"="&amp;AD$199)</f>
        <v>#REF!</v>
      </c>
      <c r="AE216" s="6" t="e">
        <f>AVERAGEIFS(#REF!,#REF!,$A216,#REF!,"="&amp;AE$199)</f>
        <v>#REF!</v>
      </c>
      <c r="AF216" s="6" t="e">
        <f>AVERAGEIFS(#REF!,#REF!,$A216,#REF!,"="&amp;AF$199)</f>
        <v>#REF!</v>
      </c>
      <c r="AG216" s="6" t="e">
        <f>AVERAGEIFS(#REF!,#REF!,$A216,#REF!,"="&amp;AG$199)</f>
        <v>#REF!</v>
      </c>
      <c r="AH216" s="6" t="e">
        <f>AVERAGEIFS(#REF!,#REF!,$A216,#REF!,"="&amp;AH$199)</f>
        <v>#REF!</v>
      </c>
      <c r="AI216" s="6" t="e">
        <f>AVERAGEIFS(#REF!,#REF!,$A216,#REF!,"="&amp;AI$199)</f>
        <v>#REF!</v>
      </c>
      <c r="AJ216" s="6" t="e">
        <f>AVERAGEIFS(#REF!,#REF!,$A216,#REF!,"="&amp;AJ$199)</f>
        <v>#REF!</v>
      </c>
    </row>
    <row r="217" spans="1:36" x14ac:dyDescent="0.3">
      <c r="A217" t="s">
        <v>137</v>
      </c>
      <c r="B217" s="6" t="e">
        <f>AVERAGEIFS(#REF!,#REF!,$A217,#REF!,"="&amp;B$199)</f>
        <v>#REF!</v>
      </c>
      <c r="C217" s="6" t="e">
        <f>AVERAGEIFS(#REF!,#REF!,$A217,#REF!,"="&amp;C$199)</f>
        <v>#REF!</v>
      </c>
      <c r="D217" s="6" t="e">
        <f>AVERAGEIFS(#REF!,#REF!,$A217,#REF!,"="&amp;D$199)</f>
        <v>#REF!</v>
      </c>
      <c r="E217" s="6" t="e">
        <f>AVERAGEIFS(#REF!,#REF!,$A217,#REF!,"="&amp;E$199)</f>
        <v>#REF!</v>
      </c>
      <c r="F217" s="6" t="e">
        <f>AVERAGEIFS(#REF!,#REF!,$A217,#REF!,"="&amp;F$199)</f>
        <v>#REF!</v>
      </c>
      <c r="G217" s="6" t="e">
        <f>AVERAGEIFS(#REF!,#REF!,$A217,#REF!,"="&amp;G$199)</f>
        <v>#REF!</v>
      </c>
      <c r="H217" s="6" t="e">
        <f>AVERAGEIFS(#REF!,#REF!,$A217,#REF!,"="&amp;H$199)</f>
        <v>#REF!</v>
      </c>
      <c r="I217" s="6" t="e">
        <f>AVERAGEIFS(#REF!,#REF!,$A217,#REF!,"="&amp;I$199)</f>
        <v>#REF!</v>
      </c>
      <c r="J217" s="6" t="e">
        <f>AVERAGEIFS(#REF!,#REF!,$A217,#REF!,"="&amp;J$199)</f>
        <v>#REF!</v>
      </c>
      <c r="K217" s="6" t="e">
        <f>AVERAGEIFS(#REF!,#REF!,$A217,#REF!,"="&amp;K$199)</f>
        <v>#REF!</v>
      </c>
      <c r="L217" s="6" t="e">
        <f>AVERAGEIFS(#REF!,#REF!,$A217,#REF!,"="&amp;L$199)</f>
        <v>#REF!</v>
      </c>
      <c r="M217" s="6" t="e">
        <f>AVERAGEIFS(#REF!,#REF!,$A217,#REF!,"="&amp;M$199)</f>
        <v>#REF!</v>
      </c>
      <c r="N217" s="6" t="e">
        <f>AVERAGEIFS(#REF!,#REF!,$A217,#REF!,"="&amp;N$199)</f>
        <v>#REF!</v>
      </c>
      <c r="O217" s="6" t="e">
        <f>AVERAGEIFS(#REF!,#REF!,$A217,#REF!,"="&amp;O$199)</f>
        <v>#REF!</v>
      </c>
      <c r="P217" s="6" t="e">
        <f>AVERAGEIFS(#REF!,#REF!,$A217,#REF!,"="&amp;P$199)</f>
        <v>#REF!</v>
      </c>
      <c r="Q217" s="6" t="e">
        <f>AVERAGEIFS(#REF!,#REF!,$A217,#REF!,"="&amp;Q$199)</f>
        <v>#REF!</v>
      </c>
      <c r="R217" s="6" t="e">
        <f>AVERAGEIFS(#REF!,#REF!,$A217,#REF!,"="&amp;R$199)</f>
        <v>#REF!</v>
      </c>
      <c r="S217" s="6" t="e">
        <f>AVERAGEIFS(#REF!,#REF!,$A217,#REF!,"="&amp;S$199)</f>
        <v>#REF!</v>
      </c>
      <c r="T217" s="6" t="e">
        <f>AVERAGEIFS(#REF!,#REF!,$A217,#REF!,"="&amp;T$199)</f>
        <v>#REF!</v>
      </c>
      <c r="U217" s="6" t="e">
        <f>AVERAGEIFS(#REF!,#REF!,$A217,#REF!,"="&amp;U$199)</f>
        <v>#REF!</v>
      </c>
      <c r="V217" s="6" t="e">
        <f>AVERAGEIFS(#REF!,#REF!,$A217,#REF!,"="&amp;V$199)</f>
        <v>#REF!</v>
      </c>
      <c r="W217" s="6" t="e">
        <f>AVERAGEIFS(#REF!,#REF!,$A217,#REF!,"="&amp;W$199)</f>
        <v>#REF!</v>
      </c>
      <c r="X217" s="6" t="e">
        <f>AVERAGEIFS(#REF!,#REF!,$A217,#REF!,"="&amp;X$199)</f>
        <v>#REF!</v>
      </c>
      <c r="Y217" s="6" t="e">
        <f>AVERAGEIFS(#REF!,#REF!,$A217,#REF!,"="&amp;Y$199)</f>
        <v>#REF!</v>
      </c>
      <c r="Z217" s="6" t="e">
        <f>AVERAGEIFS(#REF!,#REF!,$A217,#REF!,"="&amp;Z$199)</f>
        <v>#REF!</v>
      </c>
      <c r="AA217" s="6" t="e">
        <f>AVERAGEIFS(#REF!,#REF!,$A217,#REF!,"="&amp;AA$199)</f>
        <v>#REF!</v>
      </c>
      <c r="AB217" s="6" t="e">
        <f>AVERAGEIFS(#REF!,#REF!,$A217,#REF!,"="&amp;AB$199)</f>
        <v>#REF!</v>
      </c>
      <c r="AC217" s="6" t="e">
        <f>AVERAGEIFS(#REF!,#REF!,$A217,#REF!,"="&amp;AC$199)</f>
        <v>#REF!</v>
      </c>
      <c r="AD217" s="6" t="e">
        <f>AVERAGEIFS(#REF!,#REF!,$A217,#REF!,"="&amp;AD$199)</f>
        <v>#REF!</v>
      </c>
      <c r="AE217" s="6" t="e">
        <f>AVERAGEIFS(#REF!,#REF!,$A217,#REF!,"="&amp;AE$199)</f>
        <v>#REF!</v>
      </c>
      <c r="AF217" s="6" t="e">
        <f>AVERAGEIFS(#REF!,#REF!,$A217,#REF!,"="&amp;AF$199)</f>
        <v>#REF!</v>
      </c>
      <c r="AG217" s="6" t="e">
        <f>AVERAGEIFS(#REF!,#REF!,$A217,#REF!,"="&amp;AG$199)</f>
        <v>#REF!</v>
      </c>
      <c r="AH217" s="6" t="e">
        <f>AVERAGEIFS(#REF!,#REF!,$A217,#REF!,"="&amp;AH$199)</f>
        <v>#REF!</v>
      </c>
      <c r="AI217" s="6" t="e">
        <f>AVERAGEIFS(#REF!,#REF!,$A217,#REF!,"="&amp;AI$199)</f>
        <v>#REF!</v>
      </c>
      <c r="AJ217" s="6" t="e">
        <f>AVERAGEIFS(#REF!,#REF!,$A217,#REF!,"="&amp;AJ$199)</f>
        <v>#REF!</v>
      </c>
    </row>
    <row r="218" spans="1:36" x14ac:dyDescent="0.3">
      <c r="A218" t="s">
        <v>86</v>
      </c>
      <c r="B218" s="6" t="e">
        <f>AVERAGEIFS(#REF!,#REF!,$A218,#REF!,"="&amp;B$199)</f>
        <v>#REF!</v>
      </c>
      <c r="C218" s="6" t="e">
        <f>AVERAGEIFS(#REF!,#REF!,$A218,#REF!,"="&amp;C$199)</f>
        <v>#REF!</v>
      </c>
      <c r="D218" s="6" t="e">
        <f>AVERAGEIFS(#REF!,#REF!,$A218,#REF!,"="&amp;D$199)</f>
        <v>#REF!</v>
      </c>
      <c r="E218" s="6" t="e">
        <f>AVERAGEIFS(#REF!,#REF!,$A218,#REF!,"="&amp;E$199)</f>
        <v>#REF!</v>
      </c>
      <c r="F218" s="6" t="e">
        <f>AVERAGEIFS(#REF!,#REF!,$A218,#REF!,"="&amp;F$199)</f>
        <v>#REF!</v>
      </c>
      <c r="G218" s="6" t="e">
        <f>AVERAGEIFS(#REF!,#REF!,$A218,#REF!,"="&amp;G$199)</f>
        <v>#REF!</v>
      </c>
      <c r="H218" s="6" t="e">
        <f>AVERAGEIFS(#REF!,#REF!,$A218,#REF!,"="&amp;H$199)</f>
        <v>#REF!</v>
      </c>
      <c r="I218" s="6" t="e">
        <f>AVERAGEIFS(#REF!,#REF!,$A218,#REF!,"="&amp;I$199)</f>
        <v>#REF!</v>
      </c>
      <c r="J218" s="6" t="e">
        <f>AVERAGEIFS(#REF!,#REF!,$A218,#REF!,"="&amp;J$199)</f>
        <v>#REF!</v>
      </c>
      <c r="K218" s="6" t="e">
        <f>AVERAGEIFS(#REF!,#REF!,$A218,#REF!,"="&amp;K$199)</f>
        <v>#REF!</v>
      </c>
      <c r="L218" s="6" t="e">
        <f>AVERAGEIFS(#REF!,#REF!,$A218,#REF!,"="&amp;L$199)</f>
        <v>#REF!</v>
      </c>
      <c r="M218" s="6" t="e">
        <f>AVERAGEIFS(#REF!,#REF!,$A218,#REF!,"="&amp;M$199)</f>
        <v>#REF!</v>
      </c>
      <c r="N218" s="6" t="e">
        <f>AVERAGEIFS(#REF!,#REF!,$A218,#REF!,"="&amp;N$199)</f>
        <v>#REF!</v>
      </c>
      <c r="O218" s="6" t="e">
        <f>AVERAGEIFS(#REF!,#REF!,$A218,#REF!,"="&amp;O$199)</f>
        <v>#REF!</v>
      </c>
      <c r="P218" s="6" t="e">
        <f>AVERAGEIFS(#REF!,#REF!,$A218,#REF!,"="&amp;P$199)</f>
        <v>#REF!</v>
      </c>
      <c r="Q218" s="6" t="e">
        <f>AVERAGEIFS(#REF!,#REF!,$A218,#REF!,"="&amp;Q$199)</f>
        <v>#REF!</v>
      </c>
      <c r="R218" s="6" t="e">
        <f>AVERAGEIFS(#REF!,#REF!,$A218,#REF!,"="&amp;R$199)</f>
        <v>#REF!</v>
      </c>
      <c r="S218" s="6" t="e">
        <f>AVERAGEIFS(#REF!,#REF!,$A218,#REF!,"="&amp;S$199)</f>
        <v>#REF!</v>
      </c>
      <c r="T218" s="6" t="e">
        <f>AVERAGEIFS(#REF!,#REF!,$A218,#REF!,"="&amp;T$199)</f>
        <v>#REF!</v>
      </c>
      <c r="U218" s="6" t="e">
        <f>AVERAGEIFS(#REF!,#REF!,$A218,#REF!,"="&amp;U$199)</f>
        <v>#REF!</v>
      </c>
      <c r="V218" s="6" t="e">
        <f>AVERAGEIFS(#REF!,#REF!,$A218,#REF!,"="&amp;V$199)</f>
        <v>#REF!</v>
      </c>
      <c r="W218" s="6" t="e">
        <f>AVERAGEIFS(#REF!,#REF!,$A218,#REF!,"="&amp;W$199)</f>
        <v>#REF!</v>
      </c>
      <c r="X218" s="6" t="e">
        <f>AVERAGEIFS(#REF!,#REF!,$A218,#REF!,"="&amp;X$199)</f>
        <v>#REF!</v>
      </c>
      <c r="Y218" s="6" t="e">
        <f>AVERAGEIFS(#REF!,#REF!,$A218,#REF!,"="&amp;Y$199)</f>
        <v>#REF!</v>
      </c>
      <c r="Z218" s="6" t="e">
        <f>AVERAGEIFS(#REF!,#REF!,$A218,#REF!,"="&amp;Z$199)</f>
        <v>#REF!</v>
      </c>
      <c r="AA218" s="6" t="e">
        <f>AVERAGEIFS(#REF!,#REF!,$A218,#REF!,"="&amp;AA$199)</f>
        <v>#REF!</v>
      </c>
      <c r="AB218" s="6" t="e">
        <f>AVERAGEIFS(#REF!,#REF!,$A218,#REF!,"="&amp;AB$199)</f>
        <v>#REF!</v>
      </c>
      <c r="AC218" s="6" t="e">
        <f>AVERAGEIFS(#REF!,#REF!,$A218,#REF!,"="&amp;AC$199)</f>
        <v>#REF!</v>
      </c>
      <c r="AD218" s="6" t="e">
        <f>AVERAGEIFS(#REF!,#REF!,$A218,#REF!,"="&amp;AD$199)</f>
        <v>#REF!</v>
      </c>
      <c r="AE218" s="6" t="e">
        <f>AVERAGEIFS(#REF!,#REF!,$A218,#REF!,"="&amp;AE$199)</f>
        <v>#REF!</v>
      </c>
      <c r="AF218" s="6" t="e">
        <f>AVERAGEIFS(#REF!,#REF!,$A218,#REF!,"="&amp;AF$199)</f>
        <v>#REF!</v>
      </c>
      <c r="AG218" s="6" t="e">
        <f>AVERAGEIFS(#REF!,#REF!,$A218,#REF!,"="&amp;AG$199)</f>
        <v>#REF!</v>
      </c>
      <c r="AH218" s="6" t="e">
        <f>AVERAGEIFS(#REF!,#REF!,$A218,#REF!,"="&amp;AH$199)</f>
        <v>#REF!</v>
      </c>
      <c r="AI218" s="6" t="e">
        <f>AVERAGEIFS(#REF!,#REF!,$A218,#REF!,"="&amp;AI$199)</f>
        <v>#REF!</v>
      </c>
      <c r="AJ218" s="6" t="e">
        <f>AVERAGEIFS(#REF!,#REF!,$A218,#REF!,"="&amp;AJ$199)</f>
        <v>#REF!</v>
      </c>
    </row>
    <row r="219" spans="1:36" x14ac:dyDescent="0.3">
      <c r="A219" t="s">
        <v>87</v>
      </c>
      <c r="B219" s="6" t="e">
        <f>AVERAGEIFS(#REF!,#REF!,$A219,#REF!,"="&amp;B$199)</f>
        <v>#REF!</v>
      </c>
      <c r="C219" s="6" t="e">
        <f>AVERAGEIFS(#REF!,#REF!,$A219,#REF!,"="&amp;C$199)</f>
        <v>#REF!</v>
      </c>
      <c r="D219" s="6" t="e">
        <f>AVERAGEIFS(#REF!,#REF!,$A219,#REF!,"="&amp;D$199)</f>
        <v>#REF!</v>
      </c>
      <c r="E219" s="6" t="e">
        <f>AVERAGEIFS(#REF!,#REF!,$A219,#REF!,"="&amp;E$199)</f>
        <v>#REF!</v>
      </c>
      <c r="F219" s="6" t="e">
        <f>AVERAGEIFS(#REF!,#REF!,$A219,#REF!,"="&amp;F$199)</f>
        <v>#REF!</v>
      </c>
      <c r="G219" s="6" t="e">
        <f>AVERAGEIFS(#REF!,#REF!,$A219,#REF!,"="&amp;G$199)</f>
        <v>#REF!</v>
      </c>
      <c r="H219" s="6" t="e">
        <f>AVERAGEIFS(#REF!,#REF!,$A219,#REF!,"="&amp;H$199)</f>
        <v>#REF!</v>
      </c>
      <c r="I219" s="6" t="e">
        <f>AVERAGEIFS(#REF!,#REF!,$A219,#REF!,"="&amp;I$199)</f>
        <v>#REF!</v>
      </c>
      <c r="J219" s="6" t="e">
        <f>AVERAGEIFS(#REF!,#REF!,$A219,#REF!,"="&amp;J$199)</f>
        <v>#REF!</v>
      </c>
      <c r="K219" s="6" t="e">
        <f>AVERAGEIFS(#REF!,#REF!,$A219,#REF!,"="&amp;K$199)</f>
        <v>#REF!</v>
      </c>
      <c r="L219" s="6" t="e">
        <f>AVERAGEIFS(#REF!,#REF!,$A219,#REF!,"="&amp;L$199)</f>
        <v>#REF!</v>
      </c>
      <c r="M219" s="6" t="e">
        <f>AVERAGEIFS(#REF!,#REF!,$A219,#REF!,"="&amp;M$199)</f>
        <v>#REF!</v>
      </c>
      <c r="N219" s="6" t="e">
        <f>AVERAGEIFS(#REF!,#REF!,$A219,#REF!,"="&amp;N$199)</f>
        <v>#REF!</v>
      </c>
      <c r="O219" s="6" t="e">
        <f>AVERAGEIFS(#REF!,#REF!,$A219,#REF!,"="&amp;O$199)</f>
        <v>#REF!</v>
      </c>
      <c r="P219" s="6" t="e">
        <f>AVERAGEIFS(#REF!,#REF!,$A219,#REF!,"="&amp;P$199)</f>
        <v>#REF!</v>
      </c>
      <c r="Q219" s="6" t="e">
        <f>AVERAGEIFS(#REF!,#REF!,$A219,#REF!,"="&amp;Q$199)</f>
        <v>#REF!</v>
      </c>
      <c r="R219" s="6" t="e">
        <f>AVERAGEIFS(#REF!,#REF!,$A219,#REF!,"="&amp;R$199)</f>
        <v>#REF!</v>
      </c>
      <c r="S219" s="6" t="e">
        <f>AVERAGEIFS(#REF!,#REF!,$A219,#REF!,"="&amp;S$199)</f>
        <v>#REF!</v>
      </c>
      <c r="T219" s="6" t="e">
        <f>AVERAGEIFS(#REF!,#REF!,$A219,#REF!,"="&amp;T$199)</f>
        <v>#REF!</v>
      </c>
      <c r="U219" s="6" t="e">
        <f>AVERAGEIFS(#REF!,#REF!,$A219,#REF!,"="&amp;U$199)</f>
        <v>#REF!</v>
      </c>
      <c r="V219" s="6" t="e">
        <f>AVERAGEIFS(#REF!,#REF!,$A219,#REF!,"="&amp;V$199)</f>
        <v>#REF!</v>
      </c>
      <c r="W219" s="6" t="e">
        <f>AVERAGEIFS(#REF!,#REF!,$A219,#REF!,"="&amp;W$199)</f>
        <v>#REF!</v>
      </c>
      <c r="X219" s="6" t="e">
        <f>AVERAGEIFS(#REF!,#REF!,$A219,#REF!,"="&amp;X$199)</f>
        <v>#REF!</v>
      </c>
      <c r="Y219" s="6" t="e">
        <f>AVERAGEIFS(#REF!,#REF!,$A219,#REF!,"="&amp;Y$199)</f>
        <v>#REF!</v>
      </c>
      <c r="Z219" s="6" t="e">
        <f>AVERAGEIFS(#REF!,#REF!,$A219,#REF!,"="&amp;Z$199)</f>
        <v>#REF!</v>
      </c>
      <c r="AA219" s="6" t="e">
        <f>AVERAGEIFS(#REF!,#REF!,$A219,#REF!,"="&amp;AA$199)</f>
        <v>#REF!</v>
      </c>
      <c r="AB219" s="6" t="e">
        <f>AVERAGEIFS(#REF!,#REF!,$A219,#REF!,"="&amp;AB$199)</f>
        <v>#REF!</v>
      </c>
      <c r="AC219" s="6" t="e">
        <f>AVERAGEIFS(#REF!,#REF!,$A219,#REF!,"="&amp;AC$199)</f>
        <v>#REF!</v>
      </c>
      <c r="AD219" s="6" t="e">
        <f>AVERAGEIFS(#REF!,#REF!,$A219,#REF!,"="&amp;AD$199)</f>
        <v>#REF!</v>
      </c>
      <c r="AE219" s="6" t="e">
        <f>AVERAGEIFS(#REF!,#REF!,$A219,#REF!,"="&amp;AE$199)</f>
        <v>#REF!</v>
      </c>
      <c r="AF219" s="6" t="e">
        <f>AVERAGEIFS(#REF!,#REF!,$A219,#REF!,"="&amp;AF$199)</f>
        <v>#REF!</v>
      </c>
      <c r="AG219" s="6" t="e">
        <f>AVERAGEIFS(#REF!,#REF!,$A219,#REF!,"="&amp;AG$199)</f>
        <v>#REF!</v>
      </c>
      <c r="AH219" s="6" t="e">
        <f>AVERAGEIFS(#REF!,#REF!,$A219,#REF!,"="&amp;AH$199)</f>
        <v>#REF!</v>
      </c>
      <c r="AI219" s="6" t="e">
        <f>AVERAGEIFS(#REF!,#REF!,$A219,#REF!,"="&amp;AI$199)</f>
        <v>#REF!</v>
      </c>
      <c r="AJ219" s="6" t="e">
        <f>AVERAGEIFS(#REF!,#REF!,$A219,#REF!,"="&amp;AJ$199)</f>
        <v>#REF!</v>
      </c>
    </row>
    <row r="220" spans="1:36" x14ac:dyDescent="0.3">
      <c r="A220" t="s">
        <v>88</v>
      </c>
      <c r="B220" s="6" t="e">
        <f>AVERAGEIFS(#REF!,#REF!,$A220,#REF!,"="&amp;B$199)</f>
        <v>#REF!</v>
      </c>
      <c r="C220" s="6" t="e">
        <f>AVERAGEIFS(#REF!,#REF!,$A220,#REF!,"="&amp;C$199)</f>
        <v>#REF!</v>
      </c>
      <c r="D220" s="6" t="e">
        <f>AVERAGEIFS(#REF!,#REF!,$A220,#REF!,"="&amp;D$199)</f>
        <v>#REF!</v>
      </c>
      <c r="E220" s="6" t="e">
        <f>AVERAGEIFS(#REF!,#REF!,$A220,#REF!,"="&amp;E$199)</f>
        <v>#REF!</v>
      </c>
      <c r="F220" s="6" t="e">
        <f>AVERAGEIFS(#REF!,#REF!,$A220,#REF!,"="&amp;F$199)</f>
        <v>#REF!</v>
      </c>
      <c r="G220" s="6" t="e">
        <f>AVERAGEIFS(#REF!,#REF!,$A220,#REF!,"="&amp;G$199)</f>
        <v>#REF!</v>
      </c>
      <c r="H220" s="6" t="e">
        <f>AVERAGEIFS(#REF!,#REF!,$A220,#REF!,"="&amp;H$199)</f>
        <v>#REF!</v>
      </c>
      <c r="I220" s="6" t="e">
        <f>AVERAGEIFS(#REF!,#REF!,$A220,#REF!,"="&amp;I$199)</f>
        <v>#REF!</v>
      </c>
      <c r="J220" s="6" t="e">
        <f>AVERAGEIFS(#REF!,#REF!,$A220,#REF!,"="&amp;J$199)</f>
        <v>#REF!</v>
      </c>
      <c r="K220" s="6" t="e">
        <f>AVERAGEIFS(#REF!,#REF!,$A220,#REF!,"="&amp;K$199)</f>
        <v>#REF!</v>
      </c>
      <c r="L220" s="6" t="e">
        <f>AVERAGEIFS(#REF!,#REF!,$A220,#REF!,"="&amp;L$199)</f>
        <v>#REF!</v>
      </c>
      <c r="M220" s="6" t="e">
        <f>AVERAGEIFS(#REF!,#REF!,$A220,#REF!,"="&amp;M$199)</f>
        <v>#REF!</v>
      </c>
      <c r="N220" s="6" t="e">
        <f>AVERAGEIFS(#REF!,#REF!,$A220,#REF!,"="&amp;N$199)</f>
        <v>#REF!</v>
      </c>
      <c r="O220" s="6" t="e">
        <f>AVERAGEIFS(#REF!,#REF!,$A220,#REF!,"="&amp;O$199)</f>
        <v>#REF!</v>
      </c>
      <c r="P220" s="6" t="e">
        <f>AVERAGEIFS(#REF!,#REF!,$A220,#REF!,"="&amp;P$199)</f>
        <v>#REF!</v>
      </c>
      <c r="Q220" s="6" t="e">
        <f>AVERAGEIFS(#REF!,#REF!,$A220,#REF!,"="&amp;Q$199)</f>
        <v>#REF!</v>
      </c>
      <c r="R220" s="6" t="e">
        <f>AVERAGEIFS(#REF!,#REF!,$A220,#REF!,"="&amp;R$199)</f>
        <v>#REF!</v>
      </c>
      <c r="S220" s="6" t="e">
        <f>AVERAGEIFS(#REF!,#REF!,$A220,#REF!,"="&amp;S$199)</f>
        <v>#REF!</v>
      </c>
      <c r="T220" s="6" t="e">
        <f>AVERAGEIFS(#REF!,#REF!,$A220,#REF!,"="&amp;T$199)</f>
        <v>#REF!</v>
      </c>
      <c r="U220" s="6" t="e">
        <f>AVERAGEIFS(#REF!,#REF!,$A220,#REF!,"="&amp;U$199)</f>
        <v>#REF!</v>
      </c>
      <c r="V220" s="6" t="e">
        <f>AVERAGEIFS(#REF!,#REF!,$A220,#REF!,"="&amp;V$199)</f>
        <v>#REF!</v>
      </c>
      <c r="W220" s="6" t="e">
        <f>AVERAGEIFS(#REF!,#REF!,$A220,#REF!,"="&amp;W$199)</f>
        <v>#REF!</v>
      </c>
      <c r="X220" s="6" t="e">
        <f>AVERAGEIFS(#REF!,#REF!,$A220,#REF!,"="&amp;X$199)</f>
        <v>#REF!</v>
      </c>
      <c r="Y220" s="6" t="e">
        <f>AVERAGEIFS(#REF!,#REF!,$A220,#REF!,"="&amp;Y$199)</f>
        <v>#REF!</v>
      </c>
      <c r="Z220" s="6" t="e">
        <f>AVERAGEIFS(#REF!,#REF!,$A220,#REF!,"="&amp;Z$199)</f>
        <v>#REF!</v>
      </c>
      <c r="AA220" s="6" t="e">
        <f>AVERAGEIFS(#REF!,#REF!,$A220,#REF!,"="&amp;AA$199)</f>
        <v>#REF!</v>
      </c>
      <c r="AB220" s="6" t="e">
        <f>AVERAGEIFS(#REF!,#REF!,$A220,#REF!,"="&amp;AB$199)</f>
        <v>#REF!</v>
      </c>
      <c r="AC220" s="6" t="e">
        <f>AVERAGEIFS(#REF!,#REF!,$A220,#REF!,"="&amp;AC$199)</f>
        <v>#REF!</v>
      </c>
      <c r="AD220" s="6" t="e">
        <f>AVERAGEIFS(#REF!,#REF!,$A220,#REF!,"="&amp;AD$199)</f>
        <v>#REF!</v>
      </c>
      <c r="AE220" s="6" t="e">
        <f>AVERAGEIFS(#REF!,#REF!,$A220,#REF!,"="&amp;AE$199)</f>
        <v>#REF!</v>
      </c>
      <c r="AF220" s="6" t="e">
        <f>AVERAGEIFS(#REF!,#REF!,$A220,#REF!,"="&amp;AF$199)</f>
        <v>#REF!</v>
      </c>
      <c r="AG220" s="6" t="e">
        <f>AVERAGEIFS(#REF!,#REF!,$A220,#REF!,"="&amp;AG$199)</f>
        <v>#REF!</v>
      </c>
      <c r="AH220" s="6" t="e">
        <f>AVERAGEIFS(#REF!,#REF!,$A220,#REF!,"="&amp;AH$199)</f>
        <v>#REF!</v>
      </c>
      <c r="AI220" s="6" t="e">
        <f>AVERAGEIFS(#REF!,#REF!,$A220,#REF!,"="&amp;AI$199)</f>
        <v>#REF!</v>
      </c>
      <c r="AJ220" s="6" t="e">
        <f>AVERAGEIFS(#REF!,#REF!,$A220,#REF!,"="&amp;AJ$199)</f>
        <v>#REF!</v>
      </c>
    </row>
    <row r="221" spans="1:36" x14ac:dyDescent="0.3">
      <c r="A221" t="s">
        <v>89</v>
      </c>
      <c r="B221" s="6" t="e">
        <f>AVERAGEIFS(#REF!,#REF!,$A221,#REF!,"="&amp;B$199)</f>
        <v>#REF!</v>
      </c>
      <c r="C221" s="6" t="e">
        <f>AVERAGEIFS(#REF!,#REF!,$A221,#REF!,"="&amp;C$199)</f>
        <v>#REF!</v>
      </c>
      <c r="D221" s="6" t="e">
        <f>AVERAGEIFS(#REF!,#REF!,$A221,#REF!,"="&amp;D$199)</f>
        <v>#REF!</v>
      </c>
      <c r="E221" s="6" t="e">
        <f>AVERAGEIFS(#REF!,#REF!,$A221,#REF!,"="&amp;E$199)</f>
        <v>#REF!</v>
      </c>
      <c r="F221" s="6" t="e">
        <f>AVERAGEIFS(#REF!,#REF!,$A221,#REF!,"="&amp;F$199)</f>
        <v>#REF!</v>
      </c>
      <c r="G221" s="6" t="e">
        <f>AVERAGEIFS(#REF!,#REF!,$A221,#REF!,"="&amp;G$199)</f>
        <v>#REF!</v>
      </c>
      <c r="H221" s="6" t="e">
        <f>AVERAGEIFS(#REF!,#REF!,$A221,#REF!,"="&amp;H$199)</f>
        <v>#REF!</v>
      </c>
      <c r="I221" s="6" t="e">
        <f>AVERAGEIFS(#REF!,#REF!,$A221,#REF!,"="&amp;I$199)</f>
        <v>#REF!</v>
      </c>
      <c r="J221" s="6" t="e">
        <f>AVERAGEIFS(#REF!,#REF!,$A221,#REF!,"="&amp;J$199)</f>
        <v>#REF!</v>
      </c>
      <c r="K221" s="6" t="e">
        <f>AVERAGEIFS(#REF!,#REF!,$A221,#REF!,"="&amp;K$199)</f>
        <v>#REF!</v>
      </c>
      <c r="L221" s="6" t="e">
        <f>AVERAGEIFS(#REF!,#REF!,$A221,#REF!,"="&amp;L$199)</f>
        <v>#REF!</v>
      </c>
      <c r="M221" s="6" t="e">
        <f>AVERAGEIFS(#REF!,#REF!,$A221,#REF!,"="&amp;M$199)</f>
        <v>#REF!</v>
      </c>
      <c r="N221" s="6" t="e">
        <f>AVERAGEIFS(#REF!,#REF!,$A221,#REF!,"="&amp;N$199)</f>
        <v>#REF!</v>
      </c>
      <c r="O221" s="6" t="e">
        <f>AVERAGEIFS(#REF!,#REF!,$A221,#REF!,"="&amp;O$199)</f>
        <v>#REF!</v>
      </c>
      <c r="P221" s="6" t="e">
        <f>AVERAGEIFS(#REF!,#REF!,$A221,#REF!,"="&amp;P$199)</f>
        <v>#REF!</v>
      </c>
      <c r="Q221" s="6" t="e">
        <f>AVERAGEIFS(#REF!,#REF!,$A221,#REF!,"="&amp;Q$199)</f>
        <v>#REF!</v>
      </c>
      <c r="R221" s="6" t="e">
        <f>AVERAGEIFS(#REF!,#REF!,$A221,#REF!,"="&amp;R$199)</f>
        <v>#REF!</v>
      </c>
      <c r="S221" s="6" t="e">
        <f>AVERAGEIFS(#REF!,#REF!,$A221,#REF!,"="&amp;S$199)</f>
        <v>#REF!</v>
      </c>
      <c r="T221" s="6" t="e">
        <f>AVERAGEIFS(#REF!,#REF!,$A221,#REF!,"="&amp;T$199)</f>
        <v>#REF!</v>
      </c>
      <c r="U221" s="6" t="e">
        <f>AVERAGEIFS(#REF!,#REF!,$A221,#REF!,"="&amp;U$199)</f>
        <v>#REF!</v>
      </c>
      <c r="V221" s="6" t="e">
        <f>AVERAGEIFS(#REF!,#REF!,$A221,#REF!,"="&amp;V$199)</f>
        <v>#REF!</v>
      </c>
      <c r="W221" s="6" t="e">
        <f>AVERAGEIFS(#REF!,#REF!,$A221,#REF!,"="&amp;W$199)</f>
        <v>#REF!</v>
      </c>
      <c r="X221" s="6" t="e">
        <f>AVERAGEIFS(#REF!,#REF!,$A221,#REF!,"="&amp;X$199)</f>
        <v>#REF!</v>
      </c>
      <c r="Y221" s="6" t="e">
        <f>AVERAGEIFS(#REF!,#REF!,$A221,#REF!,"="&amp;Y$199)</f>
        <v>#REF!</v>
      </c>
      <c r="Z221" s="6" t="e">
        <f>AVERAGEIFS(#REF!,#REF!,$A221,#REF!,"="&amp;Z$199)</f>
        <v>#REF!</v>
      </c>
      <c r="AA221" s="6" t="e">
        <f>AVERAGEIFS(#REF!,#REF!,$A221,#REF!,"="&amp;AA$199)</f>
        <v>#REF!</v>
      </c>
      <c r="AB221" s="6" t="e">
        <f>AVERAGEIFS(#REF!,#REF!,$A221,#REF!,"="&amp;AB$199)</f>
        <v>#REF!</v>
      </c>
      <c r="AC221" s="6" t="e">
        <f>AVERAGEIFS(#REF!,#REF!,$A221,#REF!,"="&amp;AC$199)</f>
        <v>#REF!</v>
      </c>
      <c r="AD221" s="6" t="e">
        <f>AVERAGEIFS(#REF!,#REF!,$A221,#REF!,"="&amp;AD$199)</f>
        <v>#REF!</v>
      </c>
      <c r="AE221" s="6" t="e">
        <f>AVERAGEIFS(#REF!,#REF!,$A221,#REF!,"="&amp;AE$199)</f>
        <v>#REF!</v>
      </c>
      <c r="AF221" s="6" t="e">
        <f>AVERAGEIFS(#REF!,#REF!,$A221,#REF!,"="&amp;AF$199)</f>
        <v>#REF!</v>
      </c>
      <c r="AG221" s="6" t="e">
        <f>AVERAGEIFS(#REF!,#REF!,$A221,#REF!,"="&amp;AG$199)</f>
        <v>#REF!</v>
      </c>
      <c r="AH221" s="6" t="e">
        <f>AVERAGEIFS(#REF!,#REF!,$A221,#REF!,"="&amp;AH$199)</f>
        <v>#REF!</v>
      </c>
      <c r="AI221" s="6" t="e">
        <f>AVERAGEIFS(#REF!,#REF!,$A221,#REF!,"="&amp;AI$199)</f>
        <v>#REF!</v>
      </c>
      <c r="AJ221" s="6" t="e">
        <f>AVERAGEIFS(#REF!,#REF!,$A221,#REF!,"="&amp;AJ$199)</f>
        <v>#REF!</v>
      </c>
    </row>
    <row r="222" spans="1:36" x14ac:dyDescent="0.3">
      <c r="A222" t="s">
        <v>90</v>
      </c>
      <c r="B222" s="6" t="e">
        <f>AVERAGEIFS(#REF!,#REF!,$A222,#REF!,"="&amp;B$199)</f>
        <v>#REF!</v>
      </c>
      <c r="C222" s="6" t="e">
        <f>AVERAGEIFS(#REF!,#REF!,$A222,#REF!,"="&amp;C$199)</f>
        <v>#REF!</v>
      </c>
      <c r="D222" s="6" t="e">
        <f>AVERAGEIFS(#REF!,#REF!,$A222,#REF!,"="&amp;D$199)</f>
        <v>#REF!</v>
      </c>
      <c r="E222" s="6" t="e">
        <f>AVERAGEIFS(#REF!,#REF!,$A222,#REF!,"="&amp;E$199)</f>
        <v>#REF!</v>
      </c>
      <c r="F222" s="6" t="e">
        <f>AVERAGEIFS(#REF!,#REF!,$A222,#REF!,"="&amp;F$199)</f>
        <v>#REF!</v>
      </c>
      <c r="G222" s="6" t="e">
        <f>AVERAGEIFS(#REF!,#REF!,$A222,#REF!,"="&amp;G$199)</f>
        <v>#REF!</v>
      </c>
      <c r="H222" s="6" t="e">
        <f>AVERAGEIFS(#REF!,#REF!,$A222,#REF!,"="&amp;H$199)</f>
        <v>#REF!</v>
      </c>
      <c r="I222" s="6" t="e">
        <f>AVERAGEIFS(#REF!,#REF!,$A222,#REF!,"="&amp;I$199)</f>
        <v>#REF!</v>
      </c>
      <c r="J222" s="6" t="e">
        <f>AVERAGEIFS(#REF!,#REF!,$A222,#REF!,"="&amp;J$199)</f>
        <v>#REF!</v>
      </c>
      <c r="K222" s="6" t="e">
        <f>AVERAGEIFS(#REF!,#REF!,$A222,#REF!,"="&amp;K$199)</f>
        <v>#REF!</v>
      </c>
      <c r="L222" s="6" t="e">
        <f>AVERAGEIFS(#REF!,#REF!,$A222,#REF!,"="&amp;L$199)</f>
        <v>#REF!</v>
      </c>
      <c r="M222" s="6" t="e">
        <f>AVERAGEIFS(#REF!,#REF!,$A222,#REF!,"="&amp;M$199)</f>
        <v>#REF!</v>
      </c>
      <c r="N222" s="6" t="e">
        <f>AVERAGEIFS(#REF!,#REF!,$A222,#REF!,"="&amp;N$199)</f>
        <v>#REF!</v>
      </c>
      <c r="O222" s="6" t="e">
        <f>AVERAGEIFS(#REF!,#REF!,$A222,#REF!,"="&amp;O$199)</f>
        <v>#REF!</v>
      </c>
      <c r="P222" s="6" t="e">
        <f>AVERAGEIFS(#REF!,#REF!,$A222,#REF!,"="&amp;P$199)</f>
        <v>#REF!</v>
      </c>
      <c r="Q222" s="6" t="e">
        <f>AVERAGEIFS(#REF!,#REF!,$A222,#REF!,"="&amp;Q$199)</f>
        <v>#REF!</v>
      </c>
      <c r="R222" s="6" t="e">
        <f>AVERAGEIFS(#REF!,#REF!,$A222,#REF!,"="&amp;R$199)</f>
        <v>#REF!</v>
      </c>
      <c r="S222" s="6" t="e">
        <f>AVERAGEIFS(#REF!,#REF!,$A222,#REF!,"="&amp;S$199)</f>
        <v>#REF!</v>
      </c>
      <c r="T222" s="6" t="e">
        <f>AVERAGEIFS(#REF!,#REF!,$A222,#REF!,"="&amp;T$199)</f>
        <v>#REF!</v>
      </c>
      <c r="U222" s="6" t="e">
        <f>AVERAGEIFS(#REF!,#REF!,$A222,#REF!,"="&amp;U$199)</f>
        <v>#REF!</v>
      </c>
      <c r="V222" s="6" t="e">
        <f>AVERAGEIFS(#REF!,#REF!,$A222,#REF!,"="&amp;V$199)</f>
        <v>#REF!</v>
      </c>
      <c r="W222" s="6" t="e">
        <f>AVERAGEIFS(#REF!,#REF!,$A222,#REF!,"="&amp;W$199)</f>
        <v>#REF!</v>
      </c>
      <c r="X222" s="6" t="e">
        <f>AVERAGEIFS(#REF!,#REF!,$A222,#REF!,"="&amp;X$199)</f>
        <v>#REF!</v>
      </c>
      <c r="Y222" s="6" t="e">
        <f>AVERAGEIFS(#REF!,#REF!,$A222,#REF!,"="&amp;Y$199)</f>
        <v>#REF!</v>
      </c>
      <c r="Z222" s="6" t="e">
        <f>AVERAGEIFS(#REF!,#REF!,$A222,#REF!,"="&amp;Z$199)</f>
        <v>#REF!</v>
      </c>
      <c r="AA222" s="6" t="e">
        <f>AVERAGEIFS(#REF!,#REF!,$A222,#REF!,"="&amp;AA$199)</f>
        <v>#REF!</v>
      </c>
      <c r="AB222" s="6" t="e">
        <f>AVERAGEIFS(#REF!,#REF!,$A222,#REF!,"="&amp;AB$199)</f>
        <v>#REF!</v>
      </c>
      <c r="AC222" s="6" t="e">
        <f>AVERAGEIFS(#REF!,#REF!,$A222,#REF!,"="&amp;AC$199)</f>
        <v>#REF!</v>
      </c>
      <c r="AD222" s="6" t="e">
        <f>AVERAGEIFS(#REF!,#REF!,$A222,#REF!,"="&amp;AD$199)</f>
        <v>#REF!</v>
      </c>
      <c r="AE222" s="6" t="e">
        <f>AVERAGEIFS(#REF!,#REF!,$A222,#REF!,"="&amp;AE$199)</f>
        <v>#REF!</v>
      </c>
      <c r="AF222" s="6" t="e">
        <f>AVERAGEIFS(#REF!,#REF!,$A222,#REF!,"="&amp;AF$199)</f>
        <v>#REF!</v>
      </c>
      <c r="AG222" s="6" t="e">
        <f>AVERAGEIFS(#REF!,#REF!,$A222,#REF!,"="&amp;AG$199)</f>
        <v>#REF!</v>
      </c>
      <c r="AH222" s="6" t="e">
        <f>AVERAGEIFS(#REF!,#REF!,$A222,#REF!,"="&amp;AH$199)</f>
        <v>#REF!</v>
      </c>
      <c r="AI222" s="6" t="e">
        <f>AVERAGEIFS(#REF!,#REF!,$A222,#REF!,"="&amp;AI$199)</f>
        <v>#REF!</v>
      </c>
      <c r="AJ222" s="6" t="e">
        <f>AVERAGEIFS(#REF!,#REF!,$A222,#REF!,"="&amp;AJ$199)</f>
        <v>#REF!</v>
      </c>
    </row>
    <row r="223" spans="1:36" x14ac:dyDescent="0.3">
      <c r="A223" t="s">
        <v>91</v>
      </c>
      <c r="B223" s="6" t="e">
        <f>AVERAGEIFS(#REF!,#REF!,$A223,#REF!,"="&amp;B$199)</f>
        <v>#REF!</v>
      </c>
      <c r="C223" s="6" t="e">
        <f>AVERAGEIFS(#REF!,#REF!,$A223,#REF!,"="&amp;C$199)</f>
        <v>#REF!</v>
      </c>
      <c r="D223" s="6" t="e">
        <f>AVERAGEIFS(#REF!,#REF!,$A223,#REF!,"="&amp;D$199)</f>
        <v>#REF!</v>
      </c>
      <c r="E223" s="6" t="e">
        <f>AVERAGEIFS(#REF!,#REF!,$A223,#REF!,"="&amp;E$199)</f>
        <v>#REF!</v>
      </c>
      <c r="F223" s="6" t="e">
        <f>AVERAGEIFS(#REF!,#REF!,$A223,#REF!,"="&amp;F$199)</f>
        <v>#REF!</v>
      </c>
      <c r="G223" s="6" t="e">
        <f>AVERAGEIFS(#REF!,#REF!,$A223,#REF!,"="&amp;G$199)</f>
        <v>#REF!</v>
      </c>
      <c r="H223" s="6" t="e">
        <f>AVERAGEIFS(#REF!,#REF!,$A223,#REF!,"="&amp;H$199)</f>
        <v>#REF!</v>
      </c>
      <c r="I223" s="6" t="e">
        <f>AVERAGEIFS(#REF!,#REF!,$A223,#REF!,"="&amp;I$199)</f>
        <v>#REF!</v>
      </c>
      <c r="J223" s="6" t="e">
        <f>AVERAGEIFS(#REF!,#REF!,$A223,#REF!,"="&amp;J$199)</f>
        <v>#REF!</v>
      </c>
      <c r="K223" s="6" t="e">
        <f>AVERAGEIFS(#REF!,#REF!,$A223,#REF!,"="&amp;K$199)</f>
        <v>#REF!</v>
      </c>
      <c r="L223" s="6" t="e">
        <f>AVERAGEIFS(#REF!,#REF!,$A223,#REF!,"="&amp;L$199)</f>
        <v>#REF!</v>
      </c>
      <c r="M223" s="6" t="e">
        <f>AVERAGEIFS(#REF!,#REF!,$A223,#REF!,"="&amp;M$199)</f>
        <v>#REF!</v>
      </c>
      <c r="N223" s="6" t="e">
        <f>AVERAGEIFS(#REF!,#REF!,$A223,#REF!,"="&amp;N$199)</f>
        <v>#REF!</v>
      </c>
      <c r="O223" s="6" t="e">
        <f>AVERAGEIFS(#REF!,#REF!,$A223,#REF!,"="&amp;O$199)</f>
        <v>#REF!</v>
      </c>
      <c r="P223" s="6" t="e">
        <f>AVERAGEIFS(#REF!,#REF!,$A223,#REF!,"="&amp;P$199)</f>
        <v>#REF!</v>
      </c>
      <c r="Q223" s="6" t="e">
        <f>AVERAGEIFS(#REF!,#REF!,$A223,#REF!,"="&amp;Q$199)</f>
        <v>#REF!</v>
      </c>
      <c r="R223" s="6" t="e">
        <f>AVERAGEIFS(#REF!,#REF!,$A223,#REF!,"="&amp;R$199)</f>
        <v>#REF!</v>
      </c>
      <c r="S223" s="6" t="e">
        <f>AVERAGEIFS(#REF!,#REF!,$A223,#REF!,"="&amp;S$199)</f>
        <v>#REF!</v>
      </c>
      <c r="T223" s="6" t="e">
        <f>AVERAGEIFS(#REF!,#REF!,$A223,#REF!,"="&amp;T$199)</f>
        <v>#REF!</v>
      </c>
      <c r="U223" s="6" t="e">
        <f>AVERAGEIFS(#REF!,#REF!,$A223,#REF!,"="&amp;U$199)</f>
        <v>#REF!</v>
      </c>
      <c r="V223" s="6" t="e">
        <f>AVERAGEIFS(#REF!,#REF!,$A223,#REF!,"="&amp;V$199)</f>
        <v>#REF!</v>
      </c>
      <c r="W223" s="6" t="e">
        <f>AVERAGEIFS(#REF!,#REF!,$A223,#REF!,"="&amp;W$199)</f>
        <v>#REF!</v>
      </c>
      <c r="X223" s="6" t="e">
        <f>AVERAGEIFS(#REF!,#REF!,$A223,#REF!,"="&amp;X$199)</f>
        <v>#REF!</v>
      </c>
      <c r="Y223" s="6" t="e">
        <f>AVERAGEIFS(#REF!,#REF!,$A223,#REF!,"="&amp;Y$199)</f>
        <v>#REF!</v>
      </c>
      <c r="Z223" s="6" t="e">
        <f>AVERAGEIFS(#REF!,#REF!,$A223,#REF!,"="&amp;Z$199)</f>
        <v>#REF!</v>
      </c>
      <c r="AA223" s="6" t="e">
        <f>AVERAGEIFS(#REF!,#REF!,$A223,#REF!,"="&amp;AA$199)</f>
        <v>#REF!</v>
      </c>
      <c r="AB223" s="6" t="e">
        <f>AVERAGEIFS(#REF!,#REF!,$A223,#REF!,"="&amp;AB$199)</f>
        <v>#REF!</v>
      </c>
      <c r="AC223" s="6" t="e">
        <f>AVERAGEIFS(#REF!,#REF!,$A223,#REF!,"="&amp;AC$199)</f>
        <v>#REF!</v>
      </c>
      <c r="AD223" s="6" t="e">
        <f>AVERAGEIFS(#REF!,#REF!,$A223,#REF!,"="&amp;AD$199)</f>
        <v>#REF!</v>
      </c>
      <c r="AE223" s="6" t="e">
        <f>AVERAGEIFS(#REF!,#REF!,$A223,#REF!,"="&amp;AE$199)</f>
        <v>#REF!</v>
      </c>
      <c r="AF223" s="6" t="e">
        <f>AVERAGEIFS(#REF!,#REF!,$A223,#REF!,"="&amp;AF$199)</f>
        <v>#REF!</v>
      </c>
      <c r="AG223" s="6" t="e">
        <f>AVERAGEIFS(#REF!,#REF!,$A223,#REF!,"="&amp;AG$199)</f>
        <v>#REF!</v>
      </c>
      <c r="AH223" s="6" t="e">
        <f>AVERAGEIFS(#REF!,#REF!,$A223,#REF!,"="&amp;AH$199)</f>
        <v>#REF!</v>
      </c>
      <c r="AI223" s="6" t="e">
        <f>AVERAGEIFS(#REF!,#REF!,$A223,#REF!,"="&amp;AI$199)</f>
        <v>#REF!</v>
      </c>
      <c r="AJ223" s="6" t="e">
        <f>AVERAGEIFS(#REF!,#REF!,$A223,#REF!,"="&amp;AJ$199)</f>
        <v>#REF!</v>
      </c>
    </row>
    <row r="224" spans="1:36" x14ac:dyDescent="0.3">
      <c r="A224" t="s">
        <v>92</v>
      </c>
      <c r="B224" s="6" t="e">
        <f>AVERAGEIFS(#REF!,#REF!,$A224,#REF!,"="&amp;B$199)</f>
        <v>#REF!</v>
      </c>
      <c r="C224" s="6" t="e">
        <f>AVERAGEIFS(#REF!,#REF!,$A224,#REF!,"="&amp;C$199)</f>
        <v>#REF!</v>
      </c>
      <c r="D224" s="6" t="e">
        <f>AVERAGEIFS(#REF!,#REF!,$A224,#REF!,"="&amp;D$199)</f>
        <v>#REF!</v>
      </c>
      <c r="E224" s="6" t="e">
        <f>AVERAGEIFS(#REF!,#REF!,$A224,#REF!,"="&amp;E$199)</f>
        <v>#REF!</v>
      </c>
      <c r="F224" s="6" t="e">
        <f>AVERAGEIFS(#REF!,#REF!,$A224,#REF!,"="&amp;F$199)</f>
        <v>#REF!</v>
      </c>
      <c r="G224" s="6" t="e">
        <f>AVERAGEIFS(#REF!,#REF!,$A224,#REF!,"="&amp;G$199)</f>
        <v>#REF!</v>
      </c>
      <c r="H224" s="6" t="e">
        <f>AVERAGEIFS(#REF!,#REF!,$A224,#REF!,"="&amp;H$199)</f>
        <v>#REF!</v>
      </c>
      <c r="I224" s="6" t="e">
        <f>AVERAGEIFS(#REF!,#REF!,$A224,#REF!,"="&amp;I$199)</f>
        <v>#REF!</v>
      </c>
      <c r="J224" s="6" t="e">
        <f>AVERAGEIFS(#REF!,#REF!,$A224,#REF!,"="&amp;J$199)</f>
        <v>#REF!</v>
      </c>
      <c r="K224" s="6" t="e">
        <f>AVERAGEIFS(#REF!,#REF!,$A224,#REF!,"="&amp;K$199)</f>
        <v>#REF!</v>
      </c>
      <c r="L224" s="6" t="e">
        <f>AVERAGEIFS(#REF!,#REF!,$A224,#REF!,"="&amp;L$199)</f>
        <v>#REF!</v>
      </c>
      <c r="M224" s="6" t="e">
        <f>AVERAGEIFS(#REF!,#REF!,$A224,#REF!,"="&amp;M$199)</f>
        <v>#REF!</v>
      </c>
      <c r="N224" s="6" t="e">
        <f>AVERAGEIFS(#REF!,#REF!,$A224,#REF!,"="&amp;N$199)</f>
        <v>#REF!</v>
      </c>
      <c r="O224" s="6" t="e">
        <f>AVERAGEIFS(#REF!,#REF!,$A224,#REF!,"="&amp;O$199)</f>
        <v>#REF!</v>
      </c>
      <c r="P224" s="6" t="e">
        <f>AVERAGEIFS(#REF!,#REF!,$A224,#REF!,"="&amp;P$199)</f>
        <v>#REF!</v>
      </c>
      <c r="Q224" s="6" t="e">
        <f>AVERAGEIFS(#REF!,#REF!,$A224,#REF!,"="&amp;Q$199)</f>
        <v>#REF!</v>
      </c>
      <c r="R224" s="6" t="e">
        <f>AVERAGEIFS(#REF!,#REF!,$A224,#REF!,"="&amp;R$199)</f>
        <v>#REF!</v>
      </c>
      <c r="S224" s="6" t="e">
        <f>AVERAGEIFS(#REF!,#REF!,$A224,#REF!,"="&amp;S$199)</f>
        <v>#REF!</v>
      </c>
      <c r="T224" s="6" t="e">
        <f>AVERAGEIFS(#REF!,#REF!,$A224,#REF!,"="&amp;T$199)</f>
        <v>#REF!</v>
      </c>
      <c r="U224" s="6" t="e">
        <f>AVERAGEIFS(#REF!,#REF!,$A224,#REF!,"="&amp;U$199)</f>
        <v>#REF!</v>
      </c>
      <c r="V224" s="6" t="e">
        <f>AVERAGEIFS(#REF!,#REF!,$A224,#REF!,"="&amp;V$199)</f>
        <v>#REF!</v>
      </c>
      <c r="W224" s="6" t="e">
        <f>AVERAGEIFS(#REF!,#REF!,$A224,#REF!,"="&amp;W$199)</f>
        <v>#REF!</v>
      </c>
      <c r="X224" s="6" t="e">
        <f>AVERAGEIFS(#REF!,#REF!,$A224,#REF!,"="&amp;X$199)</f>
        <v>#REF!</v>
      </c>
      <c r="Y224" s="6" t="e">
        <f>AVERAGEIFS(#REF!,#REF!,$A224,#REF!,"="&amp;Y$199)</f>
        <v>#REF!</v>
      </c>
      <c r="Z224" s="6" t="e">
        <f>AVERAGEIFS(#REF!,#REF!,$A224,#REF!,"="&amp;Z$199)</f>
        <v>#REF!</v>
      </c>
      <c r="AA224" s="6" t="e">
        <f>AVERAGEIFS(#REF!,#REF!,$A224,#REF!,"="&amp;AA$199)</f>
        <v>#REF!</v>
      </c>
      <c r="AB224" s="6" t="e">
        <f>AVERAGEIFS(#REF!,#REF!,$A224,#REF!,"="&amp;AB$199)</f>
        <v>#REF!</v>
      </c>
      <c r="AC224" s="6" t="e">
        <f>AVERAGEIFS(#REF!,#REF!,$A224,#REF!,"="&amp;AC$199)</f>
        <v>#REF!</v>
      </c>
      <c r="AD224" s="6" t="e">
        <f>AVERAGEIFS(#REF!,#REF!,$A224,#REF!,"="&amp;AD$199)</f>
        <v>#REF!</v>
      </c>
      <c r="AE224" s="6" t="e">
        <f>AVERAGEIFS(#REF!,#REF!,$A224,#REF!,"="&amp;AE$199)</f>
        <v>#REF!</v>
      </c>
      <c r="AF224" s="6" t="e">
        <f>AVERAGEIFS(#REF!,#REF!,$A224,#REF!,"="&amp;AF$199)</f>
        <v>#REF!</v>
      </c>
      <c r="AG224" s="6" t="e">
        <f>AVERAGEIFS(#REF!,#REF!,$A224,#REF!,"="&amp;AG$199)</f>
        <v>#REF!</v>
      </c>
      <c r="AH224" s="6" t="e">
        <f>AVERAGEIFS(#REF!,#REF!,$A224,#REF!,"="&amp;AH$199)</f>
        <v>#REF!</v>
      </c>
      <c r="AI224" s="6" t="e">
        <f>AVERAGEIFS(#REF!,#REF!,$A224,#REF!,"="&amp;AI$199)</f>
        <v>#REF!</v>
      </c>
      <c r="AJ224" s="6" t="e">
        <f>AVERAGEIFS(#REF!,#REF!,$A224,#REF!,"="&amp;AJ$199)</f>
        <v>#REF!</v>
      </c>
    </row>
    <row r="225" spans="1:36" x14ac:dyDescent="0.3">
      <c r="A225" t="s">
        <v>93</v>
      </c>
      <c r="B225" s="6" t="e">
        <f>AVERAGEIFS(#REF!,#REF!,$A225,#REF!,"="&amp;B$199)</f>
        <v>#REF!</v>
      </c>
      <c r="C225" s="6" t="e">
        <f>AVERAGEIFS(#REF!,#REF!,$A225,#REF!,"="&amp;C$199)</f>
        <v>#REF!</v>
      </c>
      <c r="D225" s="6" t="e">
        <f>AVERAGEIFS(#REF!,#REF!,$A225,#REF!,"="&amp;D$199)</f>
        <v>#REF!</v>
      </c>
      <c r="E225" s="6" t="e">
        <f>AVERAGEIFS(#REF!,#REF!,$A225,#REF!,"="&amp;E$199)</f>
        <v>#REF!</v>
      </c>
      <c r="F225" s="6" t="e">
        <f>AVERAGEIFS(#REF!,#REF!,$A225,#REF!,"="&amp;F$199)</f>
        <v>#REF!</v>
      </c>
      <c r="G225" s="6" t="e">
        <f>AVERAGEIFS(#REF!,#REF!,$A225,#REF!,"="&amp;G$199)</f>
        <v>#REF!</v>
      </c>
      <c r="H225" s="6" t="e">
        <f>AVERAGEIFS(#REF!,#REF!,$A225,#REF!,"="&amp;H$199)</f>
        <v>#REF!</v>
      </c>
      <c r="I225" s="6" t="e">
        <f>AVERAGEIFS(#REF!,#REF!,$A225,#REF!,"="&amp;I$199)</f>
        <v>#REF!</v>
      </c>
      <c r="J225" s="6" t="e">
        <f>AVERAGEIFS(#REF!,#REF!,$A225,#REF!,"="&amp;J$199)</f>
        <v>#REF!</v>
      </c>
      <c r="K225" s="6" t="e">
        <f>AVERAGEIFS(#REF!,#REF!,$A225,#REF!,"="&amp;K$199)</f>
        <v>#REF!</v>
      </c>
      <c r="L225" s="6" t="e">
        <f>AVERAGEIFS(#REF!,#REF!,$A225,#REF!,"="&amp;L$199)</f>
        <v>#REF!</v>
      </c>
      <c r="M225" s="6" t="e">
        <f>AVERAGEIFS(#REF!,#REF!,$A225,#REF!,"="&amp;M$199)</f>
        <v>#REF!</v>
      </c>
      <c r="N225" s="6" t="e">
        <f>AVERAGEIFS(#REF!,#REF!,$A225,#REF!,"="&amp;N$199)</f>
        <v>#REF!</v>
      </c>
      <c r="O225" s="6" t="e">
        <f>AVERAGEIFS(#REF!,#REF!,$A225,#REF!,"="&amp;O$199)</f>
        <v>#REF!</v>
      </c>
      <c r="P225" s="6" t="e">
        <f>AVERAGEIFS(#REF!,#REF!,$A225,#REF!,"="&amp;P$199)</f>
        <v>#REF!</v>
      </c>
      <c r="Q225" s="6" t="e">
        <f>AVERAGEIFS(#REF!,#REF!,$A225,#REF!,"="&amp;Q$199)</f>
        <v>#REF!</v>
      </c>
      <c r="R225" s="6" t="e">
        <f>AVERAGEIFS(#REF!,#REF!,$A225,#REF!,"="&amp;R$199)</f>
        <v>#REF!</v>
      </c>
      <c r="S225" s="6" t="e">
        <f>AVERAGEIFS(#REF!,#REF!,$A225,#REF!,"="&amp;S$199)</f>
        <v>#REF!</v>
      </c>
      <c r="T225" s="6" t="e">
        <f>AVERAGEIFS(#REF!,#REF!,$A225,#REF!,"="&amp;T$199)</f>
        <v>#REF!</v>
      </c>
      <c r="U225" s="6" t="e">
        <f>AVERAGEIFS(#REF!,#REF!,$A225,#REF!,"="&amp;U$199)</f>
        <v>#REF!</v>
      </c>
      <c r="V225" s="6" t="e">
        <f>AVERAGEIFS(#REF!,#REF!,$A225,#REF!,"="&amp;V$199)</f>
        <v>#REF!</v>
      </c>
      <c r="W225" s="6" t="e">
        <f>AVERAGEIFS(#REF!,#REF!,$A225,#REF!,"="&amp;W$199)</f>
        <v>#REF!</v>
      </c>
      <c r="X225" s="6" t="e">
        <f>AVERAGEIFS(#REF!,#REF!,$A225,#REF!,"="&amp;X$199)</f>
        <v>#REF!</v>
      </c>
      <c r="Y225" s="6" t="e">
        <f>AVERAGEIFS(#REF!,#REF!,$A225,#REF!,"="&amp;Y$199)</f>
        <v>#REF!</v>
      </c>
      <c r="Z225" s="6" t="e">
        <f>AVERAGEIFS(#REF!,#REF!,$A225,#REF!,"="&amp;Z$199)</f>
        <v>#REF!</v>
      </c>
      <c r="AA225" s="6" t="e">
        <f>AVERAGEIFS(#REF!,#REF!,$A225,#REF!,"="&amp;AA$199)</f>
        <v>#REF!</v>
      </c>
      <c r="AB225" s="6" t="e">
        <f>AVERAGEIFS(#REF!,#REF!,$A225,#REF!,"="&amp;AB$199)</f>
        <v>#REF!</v>
      </c>
      <c r="AC225" s="6" t="e">
        <f>AVERAGEIFS(#REF!,#REF!,$A225,#REF!,"="&amp;AC$199)</f>
        <v>#REF!</v>
      </c>
      <c r="AD225" s="6" t="e">
        <f>AVERAGEIFS(#REF!,#REF!,$A225,#REF!,"="&amp;AD$199)</f>
        <v>#REF!</v>
      </c>
      <c r="AE225" s="6" t="e">
        <f>AVERAGEIFS(#REF!,#REF!,$A225,#REF!,"="&amp;AE$199)</f>
        <v>#REF!</v>
      </c>
      <c r="AF225" s="6" t="e">
        <f>AVERAGEIFS(#REF!,#REF!,$A225,#REF!,"="&amp;AF$199)</f>
        <v>#REF!</v>
      </c>
      <c r="AG225" s="6" t="e">
        <f>AVERAGEIFS(#REF!,#REF!,$A225,#REF!,"="&amp;AG$199)</f>
        <v>#REF!</v>
      </c>
      <c r="AH225" s="6" t="e">
        <f>AVERAGEIFS(#REF!,#REF!,$A225,#REF!,"="&amp;AH$199)</f>
        <v>#REF!</v>
      </c>
      <c r="AI225" s="6" t="e">
        <f>AVERAGEIFS(#REF!,#REF!,$A225,#REF!,"="&amp;AI$199)</f>
        <v>#REF!</v>
      </c>
      <c r="AJ225" s="6" t="e">
        <f>AVERAGEIFS(#REF!,#REF!,$A225,#REF!,"="&amp;AJ$199)</f>
        <v>#REF!</v>
      </c>
    </row>
    <row r="226" spans="1:36" x14ac:dyDescent="0.3">
      <c r="A226" t="s">
        <v>94</v>
      </c>
      <c r="B226" s="6" t="e">
        <f>AVERAGEIFS(#REF!,#REF!,$A226,#REF!,"="&amp;B$199)</f>
        <v>#REF!</v>
      </c>
      <c r="C226" s="6" t="e">
        <f>AVERAGEIFS(#REF!,#REF!,$A226,#REF!,"="&amp;C$199)</f>
        <v>#REF!</v>
      </c>
      <c r="D226" s="6" t="e">
        <f>AVERAGEIFS(#REF!,#REF!,$A226,#REF!,"="&amp;D$199)</f>
        <v>#REF!</v>
      </c>
      <c r="E226" s="6" t="e">
        <f>AVERAGEIFS(#REF!,#REF!,$A226,#REF!,"="&amp;E$199)</f>
        <v>#REF!</v>
      </c>
      <c r="F226" s="6" t="e">
        <f>AVERAGEIFS(#REF!,#REF!,$A226,#REF!,"="&amp;F$199)</f>
        <v>#REF!</v>
      </c>
      <c r="G226" s="6" t="e">
        <f>AVERAGEIFS(#REF!,#REF!,$A226,#REF!,"="&amp;G$199)</f>
        <v>#REF!</v>
      </c>
      <c r="H226" s="6" t="e">
        <f>AVERAGEIFS(#REF!,#REF!,$A226,#REF!,"="&amp;H$199)</f>
        <v>#REF!</v>
      </c>
      <c r="I226" s="6" t="e">
        <f>AVERAGEIFS(#REF!,#REF!,$A226,#REF!,"="&amp;I$199)</f>
        <v>#REF!</v>
      </c>
      <c r="J226" s="6" t="e">
        <f>AVERAGEIFS(#REF!,#REF!,$A226,#REF!,"="&amp;J$199)</f>
        <v>#REF!</v>
      </c>
      <c r="K226" s="6" t="e">
        <f>AVERAGEIFS(#REF!,#REF!,$A226,#REF!,"="&amp;K$199)</f>
        <v>#REF!</v>
      </c>
      <c r="L226" s="6" t="e">
        <f>AVERAGEIFS(#REF!,#REF!,$A226,#REF!,"="&amp;L$199)</f>
        <v>#REF!</v>
      </c>
      <c r="M226" s="6" t="e">
        <f>AVERAGEIFS(#REF!,#REF!,$A226,#REF!,"="&amp;M$199)</f>
        <v>#REF!</v>
      </c>
      <c r="N226" s="6" t="e">
        <f>AVERAGEIFS(#REF!,#REF!,$A226,#REF!,"="&amp;N$199)</f>
        <v>#REF!</v>
      </c>
      <c r="O226" s="6" t="e">
        <f>AVERAGEIFS(#REF!,#REF!,$A226,#REF!,"="&amp;O$199)</f>
        <v>#REF!</v>
      </c>
      <c r="P226" s="6" t="e">
        <f>AVERAGEIFS(#REF!,#REF!,$A226,#REF!,"="&amp;P$199)</f>
        <v>#REF!</v>
      </c>
      <c r="Q226" s="6" t="e">
        <f>AVERAGEIFS(#REF!,#REF!,$A226,#REF!,"="&amp;Q$199)</f>
        <v>#REF!</v>
      </c>
      <c r="R226" s="6" t="e">
        <f>AVERAGEIFS(#REF!,#REF!,$A226,#REF!,"="&amp;R$199)</f>
        <v>#REF!</v>
      </c>
      <c r="S226" s="6" t="e">
        <f>AVERAGEIFS(#REF!,#REF!,$A226,#REF!,"="&amp;S$199)</f>
        <v>#REF!</v>
      </c>
      <c r="T226" s="6" t="e">
        <f>AVERAGEIFS(#REF!,#REF!,$A226,#REF!,"="&amp;T$199)</f>
        <v>#REF!</v>
      </c>
      <c r="U226" s="6" t="e">
        <f>AVERAGEIFS(#REF!,#REF!,$A226,#REF!,"="&amp;U$199)</f>
        <v>#REF!</v>
      </c>
      <c r="V226" s="6" t="e">
        <f>AVERAGEIFS(#REF!,#REF!,$A226,#REF!,"="&amp;V$199)</f>
        <v>#REF!</v>
      </c>
      <c r="W226" s="6" t="e">
        <f>AVERAGEIFS(#REF!,#REF!,$A226,#REF!,"="&amp;W$199)</f>
        <v>#REF!</v>
      </c>
      <c r="X226" s="6" t="e">
        <f>AVERAGEIFS(#REF!,#REF!,$A226,#REF!,"="&amp;X$199)</f>
        <v>#REF!</v>
      </c>
      <c r="Y226" s="6" t="e">
        <f>AVERAGEIFS(#REF!,#REF!,$A226,#REF!,"="&amp;Y$199)</f>
        <v>#REF!</v>
      </c>
      <c r="Z226" s="6" t="e">
        <f>AVERAGEIFS(#REF!,#REF!,$A226,#REF!,"="&amp;Z$199)</f>
        <v>#REF!</v>
      </c>
      <c r="AA226" s="6" t="e">
        <f>AVERAGEIFS(#REF!,#REF!,$A226,#REF!,"="&amp;AA$199)</f>
        <v>#REF!</v>
      </c>
      <c r="AB226" s="6" t="e">
        <f>AVERAGEIFS(#REF!,#REF!,$A226,#REF!,"="&amp;AB$199)</f>
        <v>#REF!</v>
      </c>
      <c r="AC226" s="6" t="e">
        <f>AVERAGEIFS(#REF!,#REF!,$A226,#REF!,"="&amp;AC$199)</f>
        <v>#REF!</v>
      </c>
      <c r="AD226" s="6" t="e">
        <f>AVERAGEIFS(#REF!,#REF!,$A226,#REF!,"="&amp;AD$199)</f>
        <v>#REF!</v>
      </c>
      <c r="AE226" s="6" t="e">
        <f>AVERAGEIFS(#REF!,#REF!,$A226,#REF!,"="&amp;AE$199)</f>
        <v>#REF!</v>
      </c>
      <c r="AF226" s="6" t="e">
        <f>AVERAGEIFS(#REF!,#REF!,$A226,#REF!,"="&amp;AF$199)</f>
        <v>#REF!</v>
      </c>
      <c r="AG226" s="6" t="e">
        <f>AVERAGEIFS(#REF!,#REF!,$A226,#REF!,"="&amp;AG$199)</f>
        <v>#REF!</v>
      </c>
      <c r="AH226" s="6" t="e">
        <f>AVERAGEIFS(#REF!,#REF!,$A226,#REF!,"="&amp;AH$199)</f>
        <v>#REF!</v>
      </c>
      <c r="AI226" s="6" t="e">
        <f>AVERAGEIFS(#REF!,#REF!,$A226,#REF!,"="&amp;AI$199)</f>
        <v>#REF!</v>
      </c>
      <c r="AJ226" s="6" t="e">
        <f>AVERAGEIFS(#REF!,#REF!,$A226,#REF!,"="&amp;AJ$199)</f>
        <v>#REF!</v>
      </c>
    </row>
    <row r="227" spans="1:36" x14ac:dyDescent="0.3">
      <c r="A227" t="s">
        <v>95</v>
      </c>
      <c r="B227" s="6" t="e">
        <f>AVERAGEIFS(#REF!,#REF!,$A227,#REF!,"="&amp;B$199)</f>
        <v>#REF!</v>
      </c>
      <c r="C227" s="6" t="e">
        <f>AVERAGEIFS(#REF!,#REF!,$A227,#REF!,"="&amp;C$199)</f>
        <v>#REF!</v>
      </c>
      <c r="D227" s="6" t="e">
        <f>AVERAGEIFS(#REF!,#REF!,$A227,#REF!,"="&amp;D$199)</f>
        <v>#REF!</v>
      </c>
      <c r="E227" s="6" t="e">
        <f>AVERAGEIFS(#REF!,#REF!,$A227,#REF!,"="&amp;E$199)</f>
        <v>#REF!</v>
      </c>
      <c r="F227" s="6" t="e">
        <f>AVERAGEIFS(#REF!,#REF!,$A227,#REF!,"="&amp;F$199)</f>
        <v>#REF!</v>
      </c>
      <c r="G227" s="6" t="e">
        <f>AVERAGEIFS(#REF!,#REF!,$A227,#REF!,"="&amp;G$199)</f>
        <v>#REF!</v>
      </c>
      <c r="H227" s="6" t="e">
        <f>AVERAGEIFS(#REF!,#REF!,$A227,#REF!,"="&amp;H$199)</f>
        <v>#REF!</v>
      </c>
      <c r="I227" s="6" t="e">
        <f>AVERAGEIFS(#REF!,#REF!,$A227,#REF!,"="&amp;I$199)</f>
        <v>#REF!</v>
      </c>
      <c r="J227" s="6" t="e">
        <f>AVERAGEIFS(#REF!,#REF!,$A227,#REF!,"="&amp;J$199)</f>
        <v>#REF!</v>
      </c>
      <c r="K227" s="6" t="e">
        <f>AVERAGEIFS(#REF!,#REF!,$A227,#REF!,"="&amp;K$199)</f>
        <v>#REF!</v>
      </c>
      <c r="L227" s="6" t="e">
        <f>AVERAGEIFS(#REF!,#REF!,$A227,#REF!,"="&amp;L$199)</f>
        <v>#REF!</v>
      </c>
      <c r="M227" s="6" t="e">
        <f>AVERAGEIFS(#REF!,#REF!,$A227,#REF!,"="&amp;M$199)</f>
        <v>#REF!</v>
      </c>
      <c r="N227" s="6" t="e">
        <f>AVERAGEIFS(#REF!,#REF!,$A227,#REF!,"="&amp;N$199)</f>
        <v>#REF!</v>
      </c>
      <c r="O227" s="6" t="e">
        <f>AVERAGEIFS(#REF!,#REF!,$A227,#REF!,"="&amp;O$199)</f>
        <v>#REF!</v>
      </c>
      <c r="P227" s="6" t="e">
        <f>AVERAGEIFS(#REF!,#REF!,$A227,#REF!,"="&amp;P$199)</f>
        <v>#REF!</v>
      </c>
      <c r="Q227" s="6" t="e">
        <f>AVERAGEIFS(#REF!,#REF!,$A227,#REF!,"="&amp;Q$199)</f>
        <v>#REF!</v>
      </c>
      <c r="R227" s="6" t="e">
        <f>AVERAGEIFS(#REF!,#REF!,$A227,#REF!,"="&amp;R$199)</f>
        <v>#REF!</v>
      </c>
      <c r="S227" s="6" t="e">
        <f>AVERAGEIFS(#REF!,#REF!,$A227,#REF!,"="&amp;S$199)</f>
        <v>#REF!</v>
      </c>
      <c r="T227" s="6" t="e">
        <f>AVERAGEIFS(#REF!,#REF!,$A227,#REF!,"="&amp;T$199)</f>
        <v>#REF!</v>
      </c>
      <c r="U227" s="6" t="e">
        <f>AVERAGEIFS(#REF!,#REF!,$A227,#REF!,"="&amp;U$199)</f>
        <v>#REF!</v>
      </c>
      <c r="V227" s="6" t="e">
        <f>AVERAGEIFS(#REF!,#REF!,$A227,#REF!,"="&amp;V$199)</f>
        <v>#REF!</v>
      </c>
      <c r="W227" s="6" t="e">
        <f>AVERAGEIFS(#REF!,#REF!,$A227,#REF!,"="&amp;W$199)</f>
        <v>#REF!</v>
      </c>
      <c r="X227" s="6" t="e">
        <f>AVERAGEIFS(#REF!,#REF!,$A227,#REF!,"="&amp;X$199)</f>
        <v>#REF!</v>
      </c>
      <c r="Y227" s="6" t="e">
        <f>AVERAGEIFS(#REF!,#REF!,$A227,#REF!,"="&amp;Y$199)</f>
        <v>#REF!</v>
      </c>
      <c r="Z227" s="6" t="e">
        <f>AVERAGEIFS(#REF!,#REF!,$A227,#REF!,"="&amp;Z$199)</f>
        <v>#REF!</v>
      </c>
      <c r="AA227" s="6" t="e">
        <f>AVERAGEIFS(#REF!,#REF!,$A227,#REF!,"="&amp;AA$199)</f>
        <v>#REF!</v>
      </c>
      <c r="AB227" s="6" t="e">
        <f>AVERAGEIFS(#REF!,#REF!,$A227,#REF!,"="&amp;AB$199)</f>
        <v>#REF!</v>
      </c>
      <c r="AC227" s="6" t="e">
        <f>AVERAGEIFS(#REF!,#REF!,$A227,#REF!,"="&amp;AC$199)</f>
        <v>#REF!</v>
      </c>
      <c r="AD227" s="6" t="e">
        <f>AVERAGEIFS(#REF!,#REF!,$A227,#REF!,"="&amp;AD$199)</f>
        <v>#REF!</v>
      </c>
      <c r="AE227" s="6" t="e">
        <f>AVERAGEIFS(#REF!,#REF!,$A227,#REF!,"="&amp;AE$199)</f>
        <v>#REF!</v>
      </c>
      <c r="AF227" s="6" t="e">
        <f>AVERAGEIFS(#REF!,#REF!,$A227,#REF!,"="&amp;AF$199)</f>
        <v>#REF!</v>
      </c>
      <c r="AG227" s="6" t="e">
        <f>AVERAGEIFS(#REF!,#REF!,$A227,#REF!,"="&amp;AG$199)</f>
        <v>#REF!</v>
      </c>
      <c r="AH227" s="6" t="e">
        <f>AVERAGEIFS(#REF!,#REF!,$A227,#REF!,"="&amp;AH$199)</f>
        <v>#REF!</v>
      </c>
      <c r="AI227" s="6" t="e">
        <f>AVERAGEIFS(#REF!,#REF!,$A227,#REF!,"="&amp;AI$199)</f>
        <v>#REF!</v>
      </c>
      <c r="AJ227" s="6" t="e">
        <f>AVERAGEIFS(#REF!,#REF!,$A227,#REF!,"="&amp;AJ$199)</f>
        <v>#REF!</v>
      </c>
    </row>
    <row r="228" spans="1:36" x14ac:dyDescent="0.3">
      <c r="A228" t="s">
        <v>96</v>
      </c>
      <c r="B228" s="6" t="e">
        <f>AVERAGEIFS(#REF!,#REF!,$A228,#REF!,"="&amp;B$199)</f>
        <v>#REF!</v>
      </c>
      <c r="C228" s="6" t="e">
        <f>AVERAGEIFS(#REF!,#REF!,$A228,#REF!,"="&amp;C$199)</f>
        <v>#REF!</v>
      </c>
      <c r="D228" s="6" t="e">
        <f>AVERAGEIFS(#REF!,#REF!,$A228,#REF!,"="&amp;D$199)</f>
        <v>#REF!</v>
      </c>
      <c r="E228" s="6" t="e">
        <f>AVERAGEIFS(#REF!,#REF!,$A228,#REF!,"="&amp;E$199)</f>
        <v>#REF!</v>
      </c>
      <c r="F228" s="6" t="e">
        <f>AVERAGEIFS(#REF!,#REF!,$A228,#REF!,"="&amp;F$199)</f>
        <v>#REF!</v>
      </c>
      <c r="G228" s="6" t="e">
        <f>AVERAGEIFS(#REF!,#REF!,$A228,#REF!,"="&amp;G$199)</f>
        <v>#REF!</v>
      </c>
      <c r="H228" s="6" t="e">
        <f>AVERAGEIFS(#REF!,#REF!,$A228,#REF!,"="&amp;H$199)</f>
        <v>#REF!</v>
      </c>
      <c r="I228" s="6" t="e">
        <f>AVERAGEIFS(#REF!,#REF!,$A228,#REF!,"="&amp;I$199)</f>
        <v>#REF!</v>
      </c>
      <c r="J228" s="6" t="e">
        <f>AVERAGEIFS(#REF!,#REF!,$A228,#REF!,"="&amp;J$199)</f>
        <v>#REF!</v>
      </c>
      <c r="K228" s="6" t="e">
        <f>AVERAGEIFS(#REF!,#REF!,$A228,#REF!,"="&amp;K$199)</f>
        <v>#REF!</v>
      </c>
      <c r="L228" s="6" t="e">
        <f>AVERAGEIFS(#REF!,#REF!,$A228,#REF!,"="&amp;L$199)</f>
        <v>#REF!</v>
      </c>
      <c r="M228" s="6" t="e">
        <f>AVERAGEIFS(#REF!,#REF!,$A228,#REF!,"="&amp;M$199)</f>
        <v>#REF!</v>
      </c>
      <c r="N228" s="6" t="e">
        <f>AVERAGEIFS(#REF!,#REF!,$A228,#REF!,"="&amp;N$199)</f>
        <v>#REF!</v>
      </c>
      <c r="O228" s="6" t="e">
        <f>AVERAGEIFS(#REF!,#REF!,$A228,#REF!,"="&amp;O$199)</f>
        <v>#REF!</v>
      </c>
      <c r="P228" s="6" t="e">
        <f>AVERAGEIFS(#REF!,#REF!,$A228,#REF!,"="&amp;P$199)</f>
        <v>#REF!</v>
      </c>
      <c r="Q228" s="6" t="e">
        <f>AVERAGEIFS(#REF!,#REF!,$A228,#REF!,"="&amp;Q$199)</f>
        <v>#REF!</v>
      </c>
      <c r="R228" s="6" t="e">
        <f>AVERAGEIFS(#REF!,#REF!,$A228,#REF!,"="&amp;R$199)</f>
        <v>#REF!</v>
      </c>
      <c r="S228" s="6" t="e">
        <f>AVERAGEIFS(#REF!,#REF!,$A228,#REF!,"="&amp;S$199)</f>
        <v>#REF!</v>
      </c>
      <c r="T228" s="6" t="e">
        <f>AVERAGEIFS(#REF!,#REF!,$A228,#REF!,"="&amp;T$199)</f>
        <v>#REF!</v>
      </c>
      <c r="U228" s="6" t="e">
        <f>AVERAGEIFS(#REF!,#REF!,$A228,#REF!,"="&amp;U$199)</f>
        <v>#REF!</v>
      </c>
      <c r="V228" s="6" t="e">
        <f>AVERAGEIFS(#REF!,#REF!,$A228,#REF!,"="&amp;V$199)</f>
        <v>#REF!</v>
      </c>
      <c r="W228" s="6" t="e">
        <f>AVERAGEIFS(#REF!,#REF!,$A228,#REF!,"="&amp;W$199)</f>
        <v>#REF!</v>
      </c>
      <c r="X228" s="6" t="e">
        <f>AVERAGEIFS(#REF!,#REF!,$A228,#REF!,"="&amp;X$199)</f>
        <v>#REF!</v>
      </c>
      <c r="Y228" s="6" t="e">
        <f>AVERAGEIFS(#REF!,#REF!,$A228,#REF!,"="&amp;Y$199)</f>
        <v>#REF!</v>
      </c>
      <c r="Z228" s="6" t="e">
        <f>AVERAGEIFS(#REF!,#REF!,$A228,#REF!,"="&amp;Z$199)</f>
        <v>#REF!</v>
      </c>
      <c r="AA228" s="6" t="e">
        <f>AVERAGEIFS(#REF!,#REF!,$A228,#REF!,"="&amp;AA$199)</f>
        <v>#REF!</v>
      </c>
      <c r="AB228" s="6" t="e">
        <f>AVERAGEIFS(#REF!,#REF!,$A228,#REF!,"="&amp;AB$199)</f>
        <v>#REF!</v>
      </c>
      <c r="AC228" s="6" t="e">
        <f>AVERAGEIFS(#REF!,#REF!,$A228,#REF!,"="&amp;AC$199)</f>
        <v>#REF!</v>
      </c>
      <c r="AD228" s="6" t="e">
        <f>AVERAGEIFS(#REF!,#REF!,$A228,#REF!,"="&amp;AD$199)</f>
        <v>#REF!</v>
      </c>
      <c r="AE228" s="6" t="e">
        <f>AVERAGEIFS(#REF!,#REF!,$A228,#REF!,"="&amp;AE$199)</f>
        <v>#REF!</v>
      </c>
      <c r="AF228" s="6" t="e">
        <f>AVERAGEIFS(#REF!,#REF!,$A228,#REF!,"="&amp;AF$199)</f>
        <v>#REF!</v>
      </c>
      <c r="AG228" s="6" t="e">
        <f>AVERAGEIFS(#REF!,#REF!,$A228,#REF!,"="&amp;AG$199)</f>
        <v>#REF!</v>
      </c>
      <c r="AH228" s="6" t="e">
        <f>AVERAGEIFS(#REF!,#REF!,$A228,#REF!,"="&amp;AH$199)</f>
        <v>#REF!</v>
      </c>
      <c r="AI228" s="6" t="e">
        <f>AVERAGEIFS(#REF!,#REF!,$A228,#REF!,"="&amp;AI$199)</f>
        <v>#REF!</v>
      </c>
      <c r="AJ228" s="6" t="e">
        <f>AVERAGEIFS(#REF!,#REF!,$A228,#REF!,"="&amp;AJ$199)</f>
        <v>#REF!</v>
      </c>
    </row>
    <row r="229" spans="1:36" x14ac:dyDescent="0.3">
      <c r="A229" t="s">
        <v>97</v>
      </c>
      <c r="B229" s="6" t="e">
        <f>AVERAGEIFS(#REF!,#REF!,$A229,#REF!,"="&amp;B$199)</f>
        <v>#REF!</v>
      </c>
      <c r="C229" s="6" t="e">
        <f>AVERAGEIFS(#REF!,#REF!,$A229,#REF!,"="&amp;C$199)</f>
        <v>#REF!</v>
      </c>
      <c r="D229" s="6" t="e">
        <f>AVERAGEIFS(#REF!,#REF!,$A229,#REF!,"="&amp;D$199)</f>
        <v>#REF!</v>
      </c>
      <c r="E229" s="6" t="e">
        <f>AVERAGEIFS(#REF!,#REF!,$A229,#REF!,"="&amp;E$199)</f>
        <v>#REF!</v>
      </c>
      <c r="F229" s="6" t="e">
        <f>AVERAGEIFS(#REF!,#REF!,$A229,#REF!,"="&amp;F$199)</f>
        <v>#REF!</v>
      </c>
      <c r="G229" s="6" t="e">
        <f>AVERAGEIFS(#REF!,#REF!,$A229,#REF!,"="&amp;G$199)</f>
        <v>#REF!</v>
      </c>
      <c r="H229" s="6" t="e">
        <f>AVERAGEIFS(#REF!,#REF!,$A229,#REF!,"="&amp;H$199)</f>
        <v>#REF!</v>
      </c>
      <c r="I229" s="6" t="e">
        <f>AVERAGEIFS(#REF!,#REF!,$A229,#REF!,"="&amp;I$199)</f>
        <v>#REF!</v>
      </c>
      <c r="J229" s="6" t="e">
        <f>AVERAGEIFS(#REF!,#REF!,$A229,#REF!,"="&amp;J$199)</f>
        <v>#REF!</v>
      </c>
      <c r="K229" s="6" t="e">
        <f>AVERAGEIFS(#REF!,#REF!,$A229,#REF!,"="&amp;K$199)</f>
        <v>#REF!</v>
      </c>
      <c r="L229" s="6" t="e">
        <f>AVERAGEIFS(#REF!,#REF!,$A229,#REF!,"="&amp;L$199)</f>
        <v>#REF!</v>
      </c>
      <c r="M229" s="6" t="e">
        <f>AVERAGEIFS(#REF!,#REF!,$A229,#REF!,"="&amp;M$199)</f>
        <v>#REF!</v>
      </c>
      <c r="N229" s="6" t="e">
        <f>AVERAGEIFS(#REF!,#REF!,$A229,#REF!,"="&amp;N$199)</f>
        <v>#REF!</v>
      </c>
      <c r="O229" s="6" t="e">
        <f>AVERAGEIFS(#REF!,#REF!,$A229,#REF!,"="&amp;O$199)</f>
        <v>#REF!</v>
      </c>
      <c r="P229" s="6" t="e">
        <f>AVERAGEIFS(#REF!,#REF!,$A229,#REF!,"="&amp;P$199)</f>
        <v>#REF!</v>
      </c>
      <c r="Q229" s="6" t="e">
        <f>AVERAGEIFS(#REF!,#REF!,$A229,#REF!,"="&amp;Q$199)</f>
        <v>#REF!</v>
      </c>
      <c r="R229" s="6" t="e">
        <f>AVERAGEIFS(#REF!,#REF!,$A229,#REF!,"="&amp;R$199)</f>
        <v>#REF!</v>
      </c>
      <c r="S229" s="6" t="e">
        <f>AVERAGEIFS(#REF!,#REF!,$A229,#REF!,"="&amp;S$199)</f>
        <v>#REF!</v>
      </c>
      <c r="T229" s="6" t="e">
        <f>AVERAGEIFS(#REF!,#REF!,$A229,#REF!,"="&amp;T$199)</f>
        <v>#REF!</v>
      </c>
      <c r="U229" s="6" t="e">
        <f>AVERAGEIFS(#REF!,#REF!,$A229,#REF!,"="&amp;U$199)</f>
        <v>#REF!</v>
      </c>
      <c r="V229" s="6" t="e">
        <f>AVERAGEIFS(#REF!,#REF!,$A229,#REF!,"="&amp;V$199)</f>
        <v>#REF!</v>
      </c>
      <c r="W229" s="6" t="e">
        <f>AVERAGEIFS(#REF!,#REF!,$A229,#REF!,"="&amp;W$199)</f>
        <v>#REF!</v>
      </c>
      <c r="X229" s="6" t="e">
        <f>AVERAGEIFS(#REF!,#REF!,$A229,#REF!,"="&amp;X$199)</f>
        <v>#REF!</v>
      </c>
      <c r="Y229" s="6" t="e">
        <f>AVERAGEIFS(#REF!,#REF!,$A229,#REF!,"="&amp;Y$199)</f>
        <v>#REF!</v>
      </c>
      <c r="Z229" s="6" t="e">
        <f>AVERAGEIFS(#REF!,#REF!,$A229,#REF!,"="&amp;Z$199)</f>
        <v>#REF!</v>
      </c>
      <c r="AA229" s="6" t="e">
        <f>AVERAGEIFS(#REF!,#REF!,$A229,#REF!,"="&amp;AA$199)</f>
        <v>#REF!</v>
      </c>
      <c r="AB229" s="6" t="e">
        <f>AVERAGEIFS(#REF!,#REF!,$A229,#REF!,"="&amp;AB$199)</f>
        <v>#REF!</v>
      </c>
      <c r="AC229" s="6" t="e">
        <f>AVERAGEIFS(#REF!,#REF!,$A229,#REF!,"="&amp;AC$199)</f>
        <v>#REF!</v>
      </c>
      <c r="AD229" s="6" t="e">
        <f>AVERAGEIFS(#REF!,#REF!,$A229,#REF!,"="&amp;AD$199)</f>
        <v>#REF!</v>
      </c>
      <c r="AE229" s="6" t="e">
        <f>AVERAGEIFS(#REF!,#REF!,$A229,#REF!,"="&amp;AE$199)</f>
        <v>#REF!</v>
      </c>
      <c r="AF229" s="6" t="e">
        <f>AVERAGEIFS(#REF!,#REF!,$A229,#REF!,"="&amp;AF$199)</f>
        <v>#REF!</v>
      </c>
      <c r="AG229" s="6" t="e">
        <f>AVERAGEIFS(#REF!,#REF!,$A229,#REF!,"="&amp;AG$199)</f>
        <v>#REF!</v>
      </c>
      <c r="AH229" s="6" t="e">
        <f>AVERAGEIFS(#REF!,#REF!,$A229,#REF!,"="&amp;AH$199)</f>
        <v>#REF!</v>
      </c>
      <c r="AI229" s="6" t="e">
        <f>AVERAGEIFS(#REF!,#REF!,$A229,#REF!,"="&amp;AI$199)</f>
        <v>#REF!</v>
      </c>
      <c r="AJ229" s="6" t="e">
        <f>AVERAGEIFS(#REF!,#REF!,$A229,#REF!,"="&amp;AJ$199)</f>
        <v>#REF!</v>
      </c>
    </row>
    <row r="230" spans="1:36" x14ac:dyDescent="0.3">
      <c r="A230" t="s">
        <v>98</v>
      </c>
      <c r="B230" s="6" t="e">
        <f>AVERAGEIFS(#REF!,#REF!,$A230,#REF!,"="&amp;B$199)</f>
        <v>#REF!</v>
      </c>
      <c r="C230" s="6" t="e">
        <f>AVERAGEIFS(#REF!,#REF!,$A230,#REF!,"="&amp;C$199)</f>
        <v>#REF!</v>
      </c>
      <c r="D230" s="6" t="e">
        <f>AVERAGEIFS(#REF!,#REF!,$A230,#REF!,"="&amp;D$199)</f>
        <v>#REF!</v>
      </c>
      <c r="E230" s="6" t="e">
        <f>AVERAGEIFS(#REF!,#REF!,$A230,#REF!,"="&amp;E$199)</f>
        <v>#REF!</v>
      </c>
      <c r="F230" s="6" t="e">
        <f>AVERAGEIFS(#REF!,#REF!,$A230,#REF!,"="&amp;F$199)</f>
        <v>#REF!</v>
      </c>
      <c r="G230" s="6" t="e">
        <f>AVERAGEIFS(#REF!,#REF!,$A230,#REF!,"="&amp;G$199)</f>
        <v>#REF!</v>
      </c>
      <c r="H230" s="6" t="e">
        <f>AVERAGEIFS(#REF!,#REF!,$A230,#REF!,"="&amp;H$199)</f>
        <v>#REF!</v>
      </c>
      <c r="I230" s="6" t="e">
        <f>AVERAGEIFS(#REF!,#REF!,$A230,#REF!,"="&amp;I$199)</f>
        <v>#REF!</v>
      </c>
      <c r="J230" s="6" t="e">
        <f>AVERAGEIFS(#REF!,#REF!,$A230,#REF!,"="&amp;J$199)</f>
        <v>#REF!</v>
      </c>
      <c r="K230" s="6" t="e">
        <f>AVERAGEIFS(#REF!,#REF!,$A230,#REF!,"="&amp;K$199)</f>
        <v>#REF!</v>
      </c>
      <c r="L230" s="6" t="e">
        <f>AVERAGEIFS(#REF!,#REF!,$A230,#REF!,"="&amp;L$199)</f>
        <v>#REF!</v>
      </c>
      <c r="M230" s="6" t="e">
        <f>AVERAGEIFS(#REF!,#REF!,$A230,#REF!,"="&amp;M$199)</f>
        <v>#REF!</v>
      </c>
      <c r="N230" s="6" t="e">
        <f>AVERAGEIFS(#REF!,#REF!,$A230,#REF!,"="&amp;N$199)</f>
        <v>#REF!</v>
      </c>
      <c r="O230" s="6" t="e">
        <f>AVERAGEIFS(#REF!,#REF!,$A230,#REF!,"="&amp;O$199)</f>
        <v>#REF!</v>
      </c>
      <c r="P230" s="6" t="e">
        <f>AVERAGEIFS(#REF!,#REF!,$A230,#REF!,"="&amp;P$199)</f>
        <v>#REF!</v>
      </c>
      <c r="Q230" s="6" t="e">
        <f>AVERAGEIFS(#REF!,#REF!,$A230,#REF!,"="&amp;Q$199)</f>
        <v>#REF!</v>
      </c>
      <c r="R230" s="6" t="e">
        <f>AVERAGEIFS(#REF!,#REF!,$A230,#REF!,"="&amp;R$199)</f>
        <v>#REF!</v>
      </c>
      <c r="S230" s="6" t="e">
        <f>AVERAGEIFS(#REF!,#REF!,$A230,#REF!,"="&amp;S$199)</f>
        <v>#REF!</v>
      </c>
      <c r="T230" s="6" t="e">
        <f>AVERAGEIFS(#REF!,#REF!,$A230,#REF!,"="&amp;T$199)</f>
        <v>#REF!</v>
      </c>
      <c r="U230" s="6" t="e">
        <f>AVERAGEIFS(#REF!,#REF!,$A230,#REF!,"="&amp;U$199)</f>
        <v>#REF!</v>
      </c>
      <c r="V230" s="6" t="e">
        <f>AVERAGEIFS(#REF!,#REF!,$A230,#REF!,"="&amp;V$199)</f>
        <v>#REF!</v>
      </c>
      <c r="W230" s="6" t="e">
        <f>AVERAGEIFS(#REF!,#REF!,$A230,#REF!,"="&amp;W$199)</f>
        <v>#REF!</v>
      </c>
      <c r="X230" s="6" t="e">
        <f>AVERAGEIFS(#REF!,#REF!,$A230,#REF!,"="&amp;X$199)</f>
        <v>#REF!</v>
      </c>
      <c r="Y230" s="6" t="e">
        <f>AVERAGEIFS(#REF!,#REF!,$A230,#REF!,"="&amp;Y$199)</f>
        <v>#REF!</v>
      </c>
      <c r="Z230" s="6" t="e">
        <f>AVERAGEIFS(#REF!,#REF!,$A230,#REF!,"="&amp;Z$199)</f>
        <v>#REF!</v>
      </c>
      <c r="AA230" s="6" t="e">
        <f>AVERAGEIFS(#REF!,#REF!,$A230,#REF!,"="&amp;AA$199)</f>
        <v>#REF!</v>
      </c>
      <c r="AB230" s="6" t="e">
        <f>AVERAGEIFS(#REF!,#REF!,$A230,#REF!,"="&amp;AB$199)</f>
        <v>#REF!</v>
      </c>
      <c r="AC230" s="6" t="e">
        <f>AVERAGEIFS(#REF!,#REF!,$A230,#REF!,"="&amp;AC$199)</f>
        <v>#REF!</v>
      </c>
      <c r="AD230" s="6" t="e">
        <f>AVERAGEIFS(#REF!,#REF!,$A230,#REF!,"="&amp;AD$199)</f>
        <v>#REF!</v>
      </c>
      <c r="AE230" s="6" t="e">
        <f>AVERAGEIFS(#REF!,#REF!,$A230,#REF!,"="&amp;AE$199)</f>
        <v>#REF!</v>
      </c>
      <c r="AF230" s="6" t="e">
        <f>AVERAGEIFS(#REF!,#REF!,$A230,#REF!,"="&amp;AF$199)</f>
        <v>#REF!</v>
      </c>
      <c r="AG230" s="6" t="e">
        <f>AVERAGEIFS(#REF!,#REF!,$A230,#REF!,"="&amp;AG$199)</f>
        <v>#REF!</v>
      </c>
      <c r="AH230" s="6" t="e">
        <f>AVERAGEIFS(#REF!,#REF!,$A230,#REF!,"="&amp;AH$199)</f>
        <v>#REF!</v>
      </c>
      <c r="AI230" s="6" t="e">
        <f>AVERAGEIFS(#REF!,#REF!,$A230,#REF!,"="&amp;AI$199)</f>
        <v>#REF!</v>
      </c>
      <c r="AJ230" s="6" t="e">
        <f>AVERAGEIFS(#REF!,#REF!,$A230,#REF!,"="&amp;AJ$199)</f>
        <v>#REF!</v>
      </c>
    </row>
    <row r="231" spans="1:36" x14ac:dyDescent="0.3">
      <c r="A231" t="s">
        <v>99</v>
      </c>
      <c r="B231" s="6" t="e">
        <f>AVERAGEIFS(#REF!,#REF!,$A231,#REF!,"="&amp;B$199)</f>
        <v>#REF!</v>
      </c>
      <c r="C231" s="6" t="e">
        <f>AVERAGEIFS(#REF!,#REF!,$A231,#REF!,"="&amp;C$199)</f>
        <v>#REF!</v>
      </c>
      <c r="D231" s="6" t="e">
        <f>AVERAGEIFS(#REF!,#REF!,$A231,#REF!,"="&amp;D$199)</f>
        <v>#REF!</v>
      </c>
      <c r="E231" s="6" t="e">
        <f>AVERAGEIFS(#REF!,#REF!,$A231,#REF!,"="&amp;E$199)</f>
        <v>#REF!</v>
      </c>
      <c r="F231" s="6" t="e">
        <f>AVERAGEIFS(#REF!,#REF!,$A231,#REF!,"="&amp;F$199)</f>
        <v>#REF!</v>
      </c>
      <c r="G231" s="6" t="e">
        <f>AVERAGEIFS(#REF!,#REF!,$A231,#REF!,"="&amp;G$199)</f>
        <v>#REF!</v>
      </c>
      <c r="H231" s="6" t="e">
        <f>AVERAGEIFS(#REF!,#REF!,$A231,#REF!,"="&amp;H$199)</f>
        <v>#REF!</v>
      </c>
      <c r="I231" s="6" t="e">
        <f>AVERAGEIFS(#REF!,#REF!,$A231,#REF!,"="&amp;I$199)</f>
        <v>#REF!</v>
      </c>
      <c r="J231" s="6" t="e">
        <f>AVERAGEIFS(#REF!,#REF!,$A231,#REF!,"="&amp;J$199)</f>
        <v>#REF!</v>
      </c>
      <c r="K231" s="6" t="e">
        <f>AVERAGEIFS(#REF!,#REF!,$A231,#REF!,"="&amp;K$199)</f>
        <v>#REF!</v>
      </c>
      <c r="L231" s="6" t="e">
        <f>AVERAGEIFS(#REF!,#REF!,$A231,#REF!,"="&amp;L$199)</f>
        <v>#REF!</v>
      </c>
      <c r="M231" s="6" t="e">
        <f>AVERAGEIFS(#REF!,#REF!,$A231,#REF!,"="&amp;M$199)</f>
        <v>#REF!</v>
      </c>
      <c r="N231" s="6" t="e">
        <f>AVERAGEIFS(#REF!,#REF!,$A231,#REF!,"="&amp;N$199)</f>
        <v>#REF!</v>
      </c>
      <c r="O231" s="6" t="e">
        <f>AVERAGEIFS(#REF!,#REF!,$A231,#REF!,"="&amp;O$199)</f>
        <v>#REF!</v>
      </c>
      <c r="P231" s="6" t="e">
        <f>AVERAGEIFS(#REF!,#REF!,$A231,#REF!,"="&amp;P$199)</f>
        <v>#REF!</v>
      </c>
      <c r="Q231" s="6" t="e">
        <f>AVERAGEIFS(#REF!,#REF!,$A231,#REF!,"="&amp;Q$199)</f>
        <v>#REF!</v>
      </c>
      <c r="R231" s="6" t="e">
        <f>AVERAGEIFS(#REF!,#REF!,$A231,#REF!,"="&amp;R$199)</f>
        <v>#REF!</v>
      </c>
      <c r="S231" s="6" t="e">
        <f>AVERAGEIFS(#REF!,#REF!,$A231,#REF!,"="&amp;S$199)</f>
        <v>#REF!</v>
      </c>
      <c r="T231" s="6" t="e">
        <f>AVERAGEIFS(#REF!,#REF!,$A231,#REF!,"="&amp;T$199)</f>
        <v>#REF!</v>
      </c>
      <c r="U231" s="6" t="e">
        <f>AVERAGEIFS(#REF!,#REF!,$A231,#REF!,"="&amp;U$199)</f>
        <v>#REF!</v>
      </c>
      <c r="V231" s="6" t="e">
        <f>AVERAGEIFS(#REF!,#REF!,$A231,#REF!,"="&amp;V$199)</f>
        <v>#REF!</v>
      </c>
      <c r="W231" s="6" t="e">
        <f>AVERAGEIFS(#REF!,#REF!,$A231,#REF!,"="&amp;W$199)</f>
        <v>#REF!</v>
      </c>
      <c r="X231" s="6" t="e">
        <f>AVERAGEIFS(#REF!,#REF!,$A231,#REF!,"="&amp;X$199)</f>
        <v>#REF!</v>
      </c>
      <c r="Y231" s="6" t="e">
        <f>AVERAGEIFS(#REF!,#REF!,$A231,#REF!,"="&amp;Y$199)</f>
        <v>#REF!</v>
      </c>
      <c r="Z231" s="6" t="e">
        <f>AVERAGEIFS(#REF!,#REF!,$A231,#REF!,"="&amp;Z$199)</f>
        <v>#REF!</v>
      </c>
      <c r="AA231" s="6" t="e">
        <f>AVERAGEIFS(#REF!,#REF!,$A231,#REF!,"="&amp;AA$199)</f>
        <v>#REF!</v>
      </c>
      <c r="AB231" s="6" t="e">
        <f>AVERAGEIFS(#REF!,#REF!,$A231,#REF!,"="&amp;AB$199)</f>
        <v>#REF!</v>
      </c>
      <c r="AC231" s="6" t="e">
        <f>AVERAGEIFS(#REF!,#REF!,$A231,#REF!,"="&amp;AC$199)</f>
        <v>#REF!</v>
      </c>
      <c r="AD231" s="6" t="e">
        <f>AVERAGEIFS(#REF!,#REF!,$A231,#REF!,"="&amp;AD$199)</f>
        <v>#REF!</v>
      </c>
      <c r="AE231" s="6" t="e">
        <f>AVERAGEIFS(#REF!,#REF!,$A231,#REF!,"="&amp;AE$199)</f>
        <v>#REF!</v>
      </c>
      <c r="AF231" s="6" t="e">
        <f>AVERAGEIFS(#REF!,#REF!,$A231,#REF!,"="&amp;AF$199)</f>
        <v>#REF!</v>
      </c>
      <c r="AG231" s="6" t="e">
        <f>AVERAGEIFS(#REF!,#REF!,$A231,#REF!,"="&amp;AG$199)</f>
        <v>#REF!</v>
      </c>
      <c r="AH231" s="6" t="e">
        <f>AVERAGEIFS(#REF!,#REF!,$A231,#REF!,"="&amp;AH$199)</f>
        <v>#REF!</v>
      </c>
      <c r="AI231" s="6" t="e">
        <f>AVERAGEIFS(#REF!,#REF!,$A231,#REF!,"="&amp;AI$199)</f>
        <v>#REF!</v>
      </c>
      <c r="AJ231" s="6" t="e">
        <f>AVERAGEIFS(#REF!,#REF!,$A231,#REF!,"="&amp;AJ$199)</f>
        <v>#REF!</v>
      </c>
    </row>
    <row r="232" spans="1:36" x14ac:dyDescent="0.3">
      <c r="A232" t="s">
        <v>100</v>
      </c>
      <c r="B232" s="6" t="e">
        <f>AVERAGEIFS(#REF!,#REF!,$A232,#REF!,"="&amp;B$199)</f>
        <v>#REF!</v>
      </c>
      <c r="C232" s="6" t="e">
        <f>AVERAGEIFS(#REF!,#REF!,$A232,#REF!,"="&amp;C$199)</f>
        <v>#REF!</v>
      </c>
      <c r="D232" s="6" t="e">
        <f>AVERAGEIFS(#REF!,#REF!,$A232,#REF!,"="&amp;D$199)</f>
        <v>#REF!</v>
      </c>
      <c r="E232" s="6" t="e">
        <f>AVERAGEIFS(#REF!,#REF!,$A232,#REF!,"="&amp;E$199)</f>
        <v>#REF!</v>
      </c>
      <c r="F232" s="6" t="e">
        <f>AVERAGEIFS(#REF!,#REF!,$A232,#REF!,"="&amp;F$199)</f>
        <v>#REF!</v>
      </c>
      <c r="G232" s="6" t="e">
        <f>AVERAGEIFS(#REF!,#REF!,$A232,#REF!,"="&amp;G$199)</f>
        <v>#REF!</v>
      </c>
      <c r="H232" s="6" t="e">
        <f>AVERAGEIFS(#REF!,#REF!,$A232,#REF!,"="&amp;H$199)</f>
        <v>#REF!</v>
      </c>
      <c r="I232" s="6" t="e">
        <f>AVERAGEIFS(#REF!,#REF!,$A232,#REF!,"="&amp;I$199)</f>
        <v>#REF!</v>
      </c>
      <c r="J232" s="6" t="e">
        <f>AVERAGEIFS(#REF!,#REF!,$A232,#REF!,"="&amp;J$199)</f>
        <v>#REF!</v>
      </c>
      <c r="K232" s="6" t="e">
        <f>AVERAGEIFS(#REF!,#REF!,$A232,#REF!,"="&amp;K$199)</f>
        <v>#REF!</v>
      </c>
      <c r="L232" s="6" t="e">
        <f>AVERAGEIFS(#REF!,#REF!,$A232,#REF!,"="&amp;L$199)</f>
        <v>#REF!</v>
      </c>
      <c r="M232" s="6" t="e">
        <f>AVERAGEIFS(#REF!,#REF!,$A232,#REF!,"="&amp;M$199)</f>
        <v>#REF!</v>
      </c>
      <c r="N232" s="6" t="e">
        <f>AVERAGEIFS(#REF!,#REF!,$A232,#REF!,"="&amp;N$199)</f>
        <v>#REF!</v>
      </c>
      <c r="O232" s="6" t="e">
        <f>AVERAGEIFS(#REF!,#REF!,$A232,#REF!,"="&amp;O$199)</f>
        <v>#REF!</v>
      </c>
      <c r="P232" s="6" t="e">
        <f>AVERAGEIFS(#REF!,#REF!,$A232,#REF!,"="&amp;P$199)</f>
        <v>#REF!</v>
      </c>
      <c r="Q232" s="6" t="e">
        <f>AVERAGEIFS(#REF!,#REF!,$A232,#REF!,"="&amp;Q$199)</f>
        <v>#REF!</v>
      </c>
      <c r="R232" s="6" t="e">
        <f>AVERAGEIFS(#REF!,#REF!,$A232,#REF!,"="&amp;R$199)</f>
        <v>#REF!</v>
      </c>
      <c r="S232" s="6" t="e">
        <f>AVERAGEIFS(#REF!,#REF!,$A232,#REF!,"="&amp;S$199)</f>
        <v>#REF!</v>
      </c>
      <c r="T232" s="6" t="e">
        <f>AVERAGEIFS(#REF!,#REF!,$A232,#REF!,"="&amp;T$199)</f>
        <v>#REF!</v>
      </c>
      <c r="U232" s="6" t="e">
        <f>AVERAGEIFS(#REF!,#REF!,$A232,#REF!,"="&amp;U$199)</f>
        <v>#REF!</v>
      </c>
      <c r="V232" s="6" t="e">
        <f>AVERAGEIFS(#REF!,#REF!,$A232,#REF!,"="&amp;V$199)</f>
        <v>#REF!</v>
      </c>
      <c r="W232" s="6" t="e">
        <f>AVERAGEIFS(#REF!,#REF!,$A232,#REF!,"="&amp;W$199)</f>
        <v>#REF!</v>
      </c>
      <c r="X232" s="6" t="e">
        <f>AVERAGEIFS(#REF!,#REF!,$A232,#REF!,"="&amp;X$199)</f>
        <v>#REF!</v>
      </c>
      <c r="Y232" s="6" t="e">
        <f>AVERAGEIFS(#REF!,#REF!,$A232,#REF!,"="&amp;Y$199)</f>
        <v>#REF!</v>
      </c>
      <c r="Z232" s="6" t="e">
        <f>AVERAGEIFS(#REF!,#REF!,$A232,#REF!,"="&amp;Z$199)</f>
        <v>#REF!</v>
      </c>
      <c r="AA232" s="6" t="e">
        <f>AVERAGEIFS(#REF!,#REF!,$A232,#REF!,"="&amp;AA$199)</f>
        <v>#REF!</v>
      </c>
      <c r="AB232" s="6" t="e">
        <f>AVERAGEIFS(#REF!,#REF!,$A232,#REF!,"="&amp;AB$199)</f>
        <v>#REF!</v>
      </c>
      <c r="AC232" s="6" t="e">
        <f>AVERAGEIFS(#REF!,#REF!,$A232,#REF!,"="&amp;AC$199)</f>
        <v>#REF!</v>
      </c>
      <c r="AD232" s="6" t="e">
        <f>AVERAGEIFS(#REF!,#REF!,$A232,#REF!,"="&amp;AD$199)</f>
        <v>#REF!</v>
      </c>
      <c r="AE232" s="6" t="e">
        <f>AVERAGEIFS(#REF!,#REF!,$A232,#REF!,"="&amp;AE$199)</f>
        <v>#REF!</v>
      </c>
      <c r="AF232" s="6" t="e">
        <f>AVERAGEIFS(#REF!,#REF!,$A232,#REF!,"="&amp;AF$199)</f>
        <v>#REF!</v>
      </c>
      <c r="AG232" s="6" t="e">
        <f>AVERAGEIFS(#REF!,#REF!,$A232,#REF!,"="&amp;AG$199)</f>
        <v>#REF!</v>
      </c>
      <c r="AH232" s="6" t="e">
        <f>AVERAGEIFS(#REF!,#REF!,$A232,#REF!,"="&amp;AH$199)</f>
        <v>#REF!</v>
      </c>
      <c r="AI232" s="6" t="e">
        <f>AVERAGEIFS(#REF!,#REF!,$A232,#REF!,"="&amp;AI$199)</f>
        <v>#REF!</v>
      </c>
      <c r="AJ232" s="6" t="e">
        <f>AVERAGEIFS(#REF!,#REF!,$A232,#REF!,"="&amp;AJ$199)</f>
        <v>#REF!</v>
      </c>
    </row>
    <row r="233" spans="1:36" x14ac:dyDescent="0.3">
      <c r="A233" t="s">
        <v>101</v>
      </c>
      <c r="B233" s="6" t="e">
        <f>AVERAGEIFS(#REF!,#REF!,$A233,#REF!,"="&amp;B$199)</f>
        <v>#REF!</v>
      </c>
      <c r="C233" s="6" t="e">
        <f>AVERAGEIFS(#REF!,#REF!,$A233,#REF!,"="&amp;C$199)</f>
        <v>#REF!</v>
      </c>
      <c r="D233" s="6" t="e">
        <f>AVERAGEIFS(#REF!,#REF!,$A233,#REF!,"="&amp;D$199)</f>
        <v>#REF!</v>
      </c>
      <c r="E233" s="6" t="e">
        <f>AVERAGEIFS(#REF!,#REF!,$A233,#REF!,"="&amp;E$199)</f>
        <v>#REF!</v>
      </c>
      <c r="F233" s="6" t="e">
        <f>AVERAGEIFS(#REF!,#REF!,$A233,#REF!,"="&amp;F$199)</f>
        <v>#REF!</v>
      </c>
      <c r="G233" s="6" t="e">
        <f>AVERAGEIFS(#REF!,#REF!,$A233,#REF!,"="&amp;G$199)</f>
        <v>#REF!</v>
      </c>
      <c r="H233" s="6" t="e">
        <f>AVERAGEIFS(#REF!,#REF!,$A233,#REF!,"="&amp;H$199)</f>
        <v>#REF!</v>
      </c>
      <c r="I233" s="6" t="e">
        <f>AVERAGEIFS(#REF!,#REF!,$A233,#REF!,"="&amp;I$199)</f>
        <v>#REF!</v>
      </c>
      <c r="J233" s="6" t="e">
        <f>AVERAGEIFS(#REF!,#REF!,$A233,#REF!,"="&amp;J$199)</f>
        <v>#REF!</v>
      </c>
      <c r="K233" s="6" t="e">
        <f>AVERAGEIFS(#REF!,#REF!,$A233,#REF!,"="&amp;K$199)</f>
        <v>#REF!</v>
      </c>
      <c r="L233" s="6" t="e">
        <f>AVERAGEIFS(#REF!,#REF!,$A233,#REF!,"="&amp;L$199)</f>
        <v>#REF!</v>
      </c>
      <c r="M233" s="6" t="e">
        <f>AVERAGEIFS(#REF!,#REF!,$A233,#REF!,"="&amp;M$199)</f>
        <v>#REF!</v>
      </c>
      <c r="N233" s="6" t="e">
        <f>AVERAGEIFS(#REF!,#REF!,$A233,#REF!,"="&amp;N$199)</f>
        <v>#REF!</v>
      </c>
      <c r="O233" s="6" t="e">
        <f>AVERAGEIFS(#REF!,#REF!,$A233,#REF!,"="&amp;O$199)</f>
        <v>#REF!</v>
      </c>
      <c r="P233" s="6" t="e">
        <f>AVERAGEIFS(#REF!,#REF!,$A233,#REF!,"="&amp;P$199)</f>
        <v>#REF!</v>
      </c>
      <c r="Q233" s="6" t="e">
        <f>AVERAGEIFS(#REF!,#REF!,$A233,#REF!,"="&amp;Q$199)</f>
        <v>#REF!</v>
      </c>
      <c r="R233" s="6" t="e">
        <f>AVERAGEIFS(#REF!,#REF!,$A233,#REF!,"="&amp;R$199)</f>
        <v>#REF!</v>
      </c>
      <c r="S233" s="6" t="e">
        <f>AVERAGEIFS(#REF!,#REF!,$A233,#REF!,"="&amp;S$199)</f>
        <v>#REF!</v>
      </c>
      <c r="T233" s="6" t="e">
        <f>AVERAGEIFS(#REF!,#REF!,$A233,#REF!,"="&amp;T$199)</f>
        <v>#REF!</v>
      </c>
      <c r="U233" s="6" t="e">
        <f>AVERAGEIFS(#REF!,#REF!,$A233,#REF!,"="&amp;U$199)</f>
        <v>#REF!</v>
      </c>
      <c r="V233" s="6" t="e">
        <f>AVERAGEIFS(#REF!,#REF!,$A233,#REF!,"="&amp;V$199)</f>
        <v>#REF!</v>
      </c>
      <c r="W233" s="6" t="e">
        <f>AVERAGEIFS(#REF!,#REF!,$A233,#REF!,"="&amp;W$199)</f>
        <v>#REF!</v>
      </c>
      <c r="X233" s="6" t="e">
        <f>AVERAGEIFS(#REF!,#REF!,$A233,#REF!,"="&amp;X$199)</f>
        <v>#REF!</v>
      </c>
      <c r="Y233" s="6" t="e">
        <f>AVERAGEIFS(#REF!,#REF!,$A233,#REF!,"="&amp;Y$199)</f>
        <v>#REF!</v>
      </c>
      <c r="Z233" s="6" t="e">
        <f>AVERAGEIFS(#REF!,#REF!,$A233,#REF!,"="&amp;Z$199)</f>
        <v>#REF!</v>
      </c>
      <c r="AA233" s="6" t="e">
        <f>AVERAGEIFS(#REF!,#REF!,$A233,#REF!,"="&amp;AA$199)</f>
        <v>#REF!</v>
      </c>
      <c r="AB233" s="6" t="e">
        <f>AVERAGEIFS(#REF!,#REF!,$A233,#REF!,"="&amp;AB$199)</f>
        <v>#REF!</v>
      </c>
      <c r="AC233" s="6" t="e">
        <f>AVERAGEIFS(#REF!,#REF!,$A233,#REF!,"="&amp;AC$199)</f>
        <v>#REF!</v>
      </c>
      <c r="AD233" s="6" t="e">
        <f>AVERAGEIFS(#REF!,#REF!,$A233,#REF!,"="&amp;AD$199)</f>
        <v>#REF!</v>
      </c>
      <c r="AE233" s="6" t="e">
        <f>AVERAGEIFS(#REF!,#REF!,$A233,#REF!,"="&amp;AE$199)</f>
        <v>#REF!</v>
      </c>
      <c r="AF233" s="6" t="e">
        <f>AVERAGEIFS(#REF!,#REF!,$A233,#REF!,"="&amp;AF$199)</f>
        <v>#REF!</v>
      </c>
      <c r="AG233" s="6" t="e">
        <f>AVERAGEIFS(#REF!,#REF!,$A233,#REF!,"="&amp;AG$199)</f>
        <v>#REF!</v>
      </c>
      <c r="AH233" s="6" t="e">
        <f>AVERAGEIFS(#REF!,#REF!,$A233,#REF!,"="&amp;AH$199)</f>
        <v>#REF!</v>
      </c>
      <c r="AI233" s="6" t="e">
        <f>AVERAGEIFS(#REF!,#REF!,$A233,#REF!,"="&amp;AI$199)</f>
        <v>#REF!</v>
      </c>
      <c r="AJ233" s="6" t="e">
        <f>AVERAGEIFS(#REF!,#REF!,$A233,#REF!,"="&amp;AJ$199)</f>
        <v>#REF!</v>
      </c>
    </row>
    <row r="234" spans="1:36" x14ac:dyDescent="0.3">
      <c r="A234" t="s">
        <v>102</v>
      </c>
      <c r="B234" s="6" t="e">
        <f>AVERAGEIFS(#REF!,#REF!,$A234,#REF!,"="&amp;B$199)</f>
        <v>#REF!</v>
      </c>
      <c r="C234" s="6" t="e">
        <f>AVERAGEIFS(#REF!,#REF!,$A234,#REF!,"="&amp;C$199)</f>
        <v>#REF!</v>
      </c>
      <c r="D234" s="6" t="e">
        <f>AVERAGEIFS(#REF!,#REF!,$A234,#REF!,"="&amp;D$199)</f>
        <v>#REF!</v>
      </c>
      <c r="E234" s="6" t="e">
        <f>AVERAGEIFS(#REF!,#REF!,$A234,#REF!,"="&amp;E$199)</f>
        <v>#REF!</v>
      </c>
      <c r="F234" s="6" t="e">
        <f>AVERAGEIFS(#REF!,#REF!,$A234,#REF!,"="&amp;F$199)</f>
        <v>#REF!</v>
      </c>
      <c r="G234" s="6" t="e">
        <f>AVERAGEIFS(#REF!,#REF!,$A234,#REF!,"="&amp;G$199)</f>
        <v>#REF!</v>
      </c>
      <c r="H234" s="6" t="e">
        <f>AVERAGEIFS(#REF!,#REF!,$A234,#REF!,"="&amp;H$199)</f>
        <v>#REF!</v>
      </c>
      <c r="I234" s="6" t="e">
        <f>AVERAGEIFS(#REF!,#REF!,$A234,#REF!,"="&amp;I$199)</f>
        <v>#REF!</v>
      </c>
      <c r="J234" s="6" t="e">
        <f>AVERAGEIFS(#REF!,#REF!,$A234,#REF!,"="&amp;J$199)</f>
        <v>#REF!</v>
      </c>
      <c r="K234" s="6" t="e">
        <f>AVERAGEIFS(#REF!,#REF!,$A234,#REF!,"="&amp;K$199)</f>
        <v>#REF!</v>
      </c>
      <c r="L234" s="6" t="e">
        <f>AVERAGEIFS(#REF!,#REF!,$A234,#REF!,"="&amp;L$199)</f>
        <v>#REF!</v>
      </c>
      <c r="M234" s="6" t="e">
        <f>AVERAGEIFS(#REF!,#REF!,$A234,#REF!,"="&amp;M$199)</f>
        <v>#REF!</v>
      </c>
      <c r="N234" s="6" t="e">
        <f>AVERAGEIFS(#REF!,#REF!,$A234,#REF!,"="&amp;N$199)</f>
        <v>#REF!</v>
      </c>
      <c r="O234" s="6" t="e">
        <f>AVERAGEIFS(#REF!,#REF!,$A234,#REF!,"="&amp;O$199)</f>
        <v>#REF!</v>
      </c>
      <c r="P234" s="6" t="e">
        <f>AVERAGEIFS(#REF!,#REF!,$A234,#REF!,"="&amp;P$199)</f>
        <v>#REF!</v>
      </c>
      <c r="Q234" s="6" t="e">
        <f>AVERAGEIFS(#REF!,#REF!,$A234,#REF!,"="&amp;Q$199)</f>
        <v>#REF!</v>
      </c>
      <c r="R234" s="6" t="e">
        <f>AVERAGEIFS(#REF!,#REF!,$A234,#REF!,"="&amp;R$199)</f>
        <v>#REF!</v>
      </c>
      <c r="S234" s="6" t="e">
        <f>AVERAGEIFS(#REF!,#REF!,$A234,#REF!,"="&amp;S$199)</f>
        <v>#REF!</v>
      </c>
      <c r="T234" s="6" t="e">
        <f>AVERAGEIFS(#REF!,#REF!,$A234,#REF!,"="&amp;T$199)</f>
        <v>#REF!</v>
      </c>
      <c r="U234" s="6" t="e">
        <f>AVERAGEIFS(#REF!,#REF!,$A234,#REF!,"="&amp;U$199)</f>
        <v>#REF!</v>
      </c>
      <c r="V234" s="6" t="e">
        <f>AVERAGEIFS(#REF!,#REF!,$A234,#REF!,"="&amp;V$199)</f>
        <v>#REF!</v>
      </c>
      <c r="W234" s="6" t="e">
        <f>AVERAGEIFS(#REF!,#REF!,$A234,#REF!,"="&amp;W$199)</f>
        <v>#REF!</v>
      </c>
      <c r="X234" s="6" t="e">
        <f>AVERAGEIFS(#REF!,#REF!,$A234,#REF!,"="&amp;X$199)</f>
        <v>#REF!</v>
      </c>
      <c r="Y234" s="6" t="e">
        <f>AVERAGEIFS(#REF!,#REF!,$A234,#REF!,"="&amp;Y$199)</f>
        <v>#REF!</v>
      </c>
      <c r="Z234" s="6" t="e">
        <f>AVERAGEIFS(#REF!,#REF!,$A234,#REF!,"="&amp;Z$199)</f>
        <v>#REF!</v>
      </c>
      <c r="AA234" s="6" t="e">
        <f>AVERAGEIFS(#REF!,#REF!,$A234,#REF!,"="&amp;AA$199)</f>
        <v>#REF!</v>
      </c>
      <c r="AB234" s="6" t="e">
        <f>AVERAGEIFS(#REF!,#REF!,$A234,#REF!,"="&amp;AB$199)</f>
        <v>#REF!</v>
      </c>
      <c r="AC234" s="6" t="e">
        <f>AVERAGEIFS(#REF!,#REF!,$A234,#REF!,"="&amp;AC$199)</f>
        <v>#REF!</v>
      </c>
      <c r="AD234" s="6" t="e">
        <f>AVERAGEIFS(#REF!,#REF!,$A234,#REF!,"="&amp;AD$199)</f>
        <v>#REF!</v>
      </c>
      <c r="AE234" s="6" t="e">
        <f>AVERAGEIFS(#REF!,#REF!,$A234,#REF!,"="&amp;AE$199)</f>
        <v>#REF!</v>
      </c>
      <c r="AF234" s="6" t="e">
        <f>AVERAGEIFS(#REF!,#REF!,$A234,#REF!,"="&amp;AF$199)</f>
        <v>#REF!</v>
      </c>
      <c r="AG234" s="6" t="e">
        <f>AVERAGEIFS(#REF!,#REF!,$A234,#REF!,"="&amp;AG$199)</f>
        <v>#REF!</v>
      </c>
      <c r="AH234" s="6" t="e">
        <f>AVERAGEIFS(#REF!,#REF!,$A234,#REF!,"="&amp;AH$199)</f>
        <v>#REF!</v>
      </c>
      <c r="AI234" s="6" t="e">
        <f>AVERAGEIFS(#REF!,#REF!,$A234,#REF!,"="&amp;AI$199)</f>
        <v>#REF!</v>
      </c>
      <c r="AJ234" s="6" t="e">
        <f>AVERAGEIFS(#REF!,#REF!,$A234,#REF!,"="&amp;AJ$199)</f>
        <v>#REF!</v>
      </c>
    </row>
    <row r="235" spans="1:36" x14ac:dyDescent="0.3">
      <c r="A235" t="s">
        <v>103</v>
      </c>
      <c r="B235" s="6" t="e">
        <f>AVERAGEIFS(#REF!,#REF!,$A235,#REF!,"="&amp;B$199)</f>
        <v>#REF!</v>
      </c>
      <c r="C235" s="6" t="e">
        <f>AVERAGEIFS(#REF!,#REF!,$A235,#REF!,"="&amp;C$199)</f>
        <v>#REF!</v>
      </c>
      <c r="D235" s="6" t="e">
        <f>AVERAGEIFS(#REF!,#REF!,$A235,#REF!,"="&amp;D$199)</f>
        <v>#REF!</v>
      </c>
      <c r="E235" s="6" t="e">
        <f>AVERAGEIFS(#REF!,#REF!,$A235,#REF!,"="&amp;E$199)</f>
        <v>#REF!</v>
      </c>
      <c r="F235" s="6" t="e">
        <f>AVERAGEIFS(#REF!,#REF!,$A235,#REF!,"="&amp;F$199)</f>
        <v>#REF!</v>
      </c>
      <c r="G235" s="6" t="e">
        <f>AVERAGEIFS(#REF!,#REF!,$A235,#REF!,"="&amp;G$199)</f>
        <v>#REF!</v>
      </c>
      <c r="H235" s="6" t="e">
        <f>AVERAGEIFS(#REF!,#REF!,$A235,#REF!,"="&amp;H$199)</f>
        <v>#REF!</v>
      </c>
      <c r="I235" s="6" t="e">
        <f>AVERAGEIFS(#REF!,#REF!,$A235,#REF!,"="&amp;I$199)</f>
        <v>#REF!</v>
      </c>
      <c r="J235" s="6" t="e">
        <f>AVERAGEIFS(#REF!,#REF!,$A235,#REF!,"="&amp;J$199)</f>
        <v>#REF!</v>
      </c>
      <c r="K235" s="6" t="e">
        <f>AVERAGEIFS(#REF!,#REF!,$A235,#REF!,"="&amp;K$199)</f>
        <v>#REF!</v>
      </c>
      <c r="L235" s="6" t="e">
        <f>AVERAGEIFS(#REF!,#REF!,$A235,#REF!,"="&amp;L$199)</f>
        <v>#REF!</v>
      </c>
      <c r="M235" s="6" t="e">
        <f>AVERAGEIFS(#REF!,#REF!,$A235,#REF!,"="&amp;M$199)</f>
        <v>#REF!</v>
      </c>
      <c r="N235" s="6" t="e">
        <f>AVERAGEIFS(#REF!,#REF!,$A235,#REF!,"="&amp;N$199)</f>
        <v>#REF!</v>
      </c>
      <c r="O235" s="6" t="e">
        <f>AVERAGEIFS(#REF!,#REF!,$A235,#REF!,"="&amp;O$199)</f>
        <v>#REF!</v>
      </c>
      <c r="P235" s="6" t="e">
        <f>AVERAGEIFS(#REF!,#REF!,$A235,#REF!,"="&amp;P$199)</f>
        <v>#REF!</v>
      </c>
      <c r="Q235" s="6" t="e">
        <f>AVERAGEIFS(#REF!,#REF!,$A235,#REF!,"="&amp;Q$199)</f>
        <v>#REF!</v>
      </c>
      <c r="R235" s="6" t="e">
        <f>AVERAGEIFS(#REF!,#REF!,$A235,#REF!,"="&amp;R$199)</f>
        <v>#REF!</v>
      </c>
      <c r="S235" s="6" t="e">
        <f>AVERAGEIFS(#REF!,#REF!,$A235,#REF!,"="&amp;S$199)</f>
        <v>#REF!</v>
      </c>
      <c r="T235" s="6" t="e">
        <f>AVERAGEIFS(#REF!,#REF!,$A235,#REF!,"="&amp;T$199)</f>
        <v>#REF!</v>
      </c>
      <c r="U235" s="6" t="e">
        <f>AVERAGEIFS(#REF!,#REF!,$A235,#REF!,"="&amp;U$199)</f>
        <v>#REF!</v>
      </c>
      <c r="V235" s="6" t="e">
        <f>AVERAGEIFS(#REF!,#REF!,$A235,#REF!,"="&amp;V$199)</f>
        <v>#REF!</v>
      </c>
      <c r="W235" s="6" t="e">
        <f>AVERAGEIFS(#REF!,#REF!,$A235,#REF!,"="&amp;W$199)</f>
        <v>#REF!</v>
      </c>
      <c r="X235" s="6" t="e">
        <f>AVERAGEIFS(#REF!,#REF!,$A235,#REF!,"="&amp;X$199)</f>
        <v>#REF!</v>
      </c>
      <c r="Y235" s="6" t="e">
        <f>AVERAGEIFS(#REF!,#REF!,$A235,#REF!,"="&amp;Y$199)</f>
        <v>#REF!</v>
      </c>
      <c r="Z235" s="6" t="e">
        <f>AVERAGEIFS(#REF!,#REF!,$A235,#REF!,"="&amp;Z$199)</f>
        <v>#REF!</v>
      </c>
      <c r="AA235" s="6" t="e">
        <f>AVERAGEIFS(#REF!,#REF!,$A235,#REF!,"="&amp;AA$199)</f>
        <v>#REF!</v>
      </c>
      <c r="AB235" s="6" t="e">
        <f>AVERAGEIFS(#REF!,#REF!,$A235,#REF!,"="&amp;AB$199)</f>
        <v>#REF!</v>
      </c>
      <c r="AC235" s="6" t="e">
        <f>AVERAGEIFS(#REF!,#REF!,$A235,#REF!,"="&amp;AC$199)</f>
        <v>#REF!</v>
      </c>
      <c r="AD235" s="6" t="e">
        <f>AVERAGEIFS(#REF!,#REF!,$A235,#REF!,"="&amp;AD$199)</f>
        <v>#REF!</v>
      </c>
      <c r="AE235" s="6" t="e">
        <f>AVERAGEIFS(#REF!,#REF!,$A235,#REF!,"="&amp;AE$199)</f>
        <v>#REF!</v>
      </c>
      <c r="AF235" s="6" t="e">
        <f>AVERAGEIFS(#REF!,#REF!,$A235,#REF!,"="&amp;AF$199)</f>
        <v>#REF!</v>
      </c>
      <c r="AG235" s="6" t="e">
        <f>AVERAGEIFS(#REF!,#REF!,$A235,#REF!,"="&amp;AG$199)</f>
        <v>#REF!</v>
      </c>
      <c r="AH235" s="6" t="e">
        <f>AVERAGEIFS(#REF!,#REF!,$A235,#REF!,"="&amp;AH$199)</f>
        <v>#REF!</v>
      </c>
      <c r="AI235" s="6" t="e">
        <f>AVERAGEIFS(#REF!,#REF!,$A235,#REF!,"="&amp;AI$199)</f>
        <v>#REF!</v>
      </c>
      <c r="AJ235" s="6" t="e">
        <f>AVERAGEIFS(#REF!,#REF!,$A235,#REF!,"="&amp;AJ$199)</f>
        <v>#REF!</v>
      </c>
    </row>
    <row r="236" spans="1:36" x14ac:dyDescent="0.3">
      <c r="A236" t="s">
        <v>104</v>
      </c>
      <c r="B236" s="6" t="e">
        <f>AVERAGEIFS(#REF!,#REF!,$A236,#REF!,"="&amp;B$199)</f>
        <v>#REF!</v>
      </c>
      <c r="C236" s="6" t="e">
        <f>AVERAGEIFS(#REF!,#REF!,$A236,#REF!,"="&amp;C$199)</f>
        <v>#REF!</v>
      </c>
      <c r="D236" s="6" t="e">
        <f>AVERAGEIFS(#REF!,#REF!,$A236,#REF!,"="&amp;D$199)</f>
        <v>#REF!</v>
      </c>
      <c r="E236" s="6" t="e">
        <f>AVERAGEIFS(#REF!,#REF!,$A236,#REF!,"="&amp;E$199)</f>
        <v>#REF!</v>
      </c>
      <c r="F236" s="6" t="e">
        <f>AVERAGEIFS(#REF!,#REF!,$A236,#REF!,"="&amp;F$199)</f>
        <v>#REF!</v>
      </c>
      <c r="G236" s="6" t="e">
        <f>AVERAGEIFS(#REF!,#REF!,$A236,#REF!,"="&amp;G$199)</f>
        <v>#REF!</v>
      </c>
      <c r="H236" s="6" t="e">
        <f>AVERAGEIFS(#REF!,#REF!,$A236,#REF!,"="&amp;H$199)</f>
        <v>#REF!</v>
      </c>
      <c r="I236" s="6" t="e">
        <f>AVERAGEIFS(#REF!,#REF!,$A236,#REF!,"="&amp;I$199)</f>
        <v>#REF!</v>
      </c>
      <c r="J236" s="6" t="e">
        <f>AVERAGEIFS(#REF!,#REF!,$A236,#REF!,"="&amp;J$199)</f>
        <v>#REF!</v>
      </c>
      <c r="K236" s="6" t="e">
        <f>AVERAGEIFS(#REF!,#REF!,$A236,#REF!,"="&amp;K$199)</f>
        <v>#REF!</v>
      </c>
      <c r="L236" s="6" t="e">
        <f>AVERAGEIFS(#REF!,#REF!,$A236,#REF!,"="&amp;L$199)</f>
        <v>#REF!</v>
      </c>
      <c r="M236" s="6" t="e">
        <f>AVERAGEIFS(#REF!,#REF!,$A236,#REF!,"="&amp;M$199)</f>
        <v>#REF!</v>
      </c>
      <c r="N236" s="6" t="e">
        <f>AVERAGEIFS(#REF!,#REF!,$A236,#REF!,"="&amp;N$199)</f>
        <v>#REF!</v>
      </c>
      <c r="O236" s="6" t="e">
        <f>AVERAGEIFS(#REF!,#REF!,$A236,#REF!,"="&amp;O$199)</f>
        <v>#REF!</v>
      </c>
      <c r="P236" s="6" t="e">
        <f>AVERAGEIFS(#REF!,#REF!,$A236,#REF!,"="&amp;P$199)</f>
        <v>#REF!</v>
      </c>
      <c r="Q236" s="6" t="e">
        <f>AVERAGEIFS(#REF!,#REF!,$A236,#REF!,"="&amp;Q$199)</f>
        <v>#REF!</v>
      </c>
      <c r="R236" s="6" t="e">
        <f>AVERAGEIFS(#REF!,#REF!,$A236,#REF!,"="&amp;R$199)</f>
        <v>#REF!</v>
      </c>
      <c r="S236" s="6" t="e">
        <f>AVERAGEIFS(#REF!,#REF!,$A236,#REF!,"="&amp;S$199)</f>
        <v>#REF!</v>
      </c>
      <c r="T236" s="6" t="e">
        <f>AVERAGEIFS(#REF!,#REF!,$A236,#REF!,"="&amp;T$199)</f>
        <v>#REF!</v>
      </c>
      <c r="U236" s="6" t="e">
        <f>AVERAGEIFS(#REF!,#REF!,$A236,#REF!,"="&amp;U$199)</f>
        <v>#REF!</v>
      </c>
      <c r="V236" s="6" t="e">
        <f>AVERAGEIFS(#REF!,#REF!,$A236,#REF!,"="&amp;V$199)</f>
        <v>#REF!</v>
      </c>
      <c r="W236" s="6" t="e">
        <f>AVERAGEIFS(#REF!,#REF!,$A236,#REF!,"="&amp;W$199)</f>
        <v>#REF!</v>
      </c>
      <c r="X236" s="6" t="e">
        <f>AVERAGEIFS(#REF!,#REF!,$A236,#REF!,"="&amp;X$199)</f>
        <v>#REF!</v>
      </c>
      <c r="Y236" s="6" t="e">
        <f>AVERAGEIFS(#REF!,#REF!,$A236,#REF!,"="&amp;Y$199)</f>
        <v>#REF!</v>
      </c>
      <c r="Z236" s="6" t="e">
        <f>AVERAGEIFS(#REF!,#REF!,$A236,#REF!,"="&amp;Z$199)</f>
        <v>#REF!</v>
      </c>
      <c r="AA236" s="6" t="e">
        <f>AVERAGEIFS(#REF!,#REF!,$A236,#REF!,"="&amp;AA$199)</f>
        <v>#REF!</v>
      </c>
      <c r="AB236" s="6" t="e">
        <f>AVERAGEIFS(#REF!,#REF!,$A236,#REF!,"="&amp;AB$199)</f>
        <v>#REF!</v>
      </c>
      <c r="AC236" s="6" t="e">
        <f>AVERAGEIFS(#REF!,#REF!,$A236,#REF!,"="&amp;AC$199)</f>
        <v>#REF!</v>
      </c>
      <c r="AD236" s="6" t="e">
        <f>AVERAGEIFS(#REF!,#REF!,$A236,#REF!,"="&amp;AD$199)</f>
        <v>#REF!</v>
      </c>
      <c r="AE236" s="6" t="e">
        <f>AVERAGEIFS(#REF!,#REF!,$A236,#REF!,"="&amp;AE$199)</f>
        <v>#REF!</v>
      </c>
      <c r="AF236" s="6" t="e">
        <f>AVERAGEIFS(#REF!,#REF!,$A236,#REF!,"="&amp;AF$199)</f>
        <v>#REF!</v>
      </c>
      <c r="AG236" s="6" t="e">
        <f>AVERAGEIFS(#REF!,#REF!,$A236,#REF!,"="&amp;AG$199)</f>
        <v>#REF!</v>
      </c>
      <c r="AH236" s="6" t="e">
        <f>AVERAGEIFS(#REF!,#REF!,$A236,#REF!,"="&amp;AH$199)</f>
        <v>#REF!</v>
      </c>
      <c r="AI236" s="6" t="e">
        <f>AVERAGEIFS(#REF!,#REF!,$A236,#REF!,"="&amp;AI$199)</f>
        <v>#REF!</v>
      </c>
      <c r="AJ236" s="6" t="e">
        <f>AVERAGEIFS(#REF!,#REF!,$A236,#REF!,"="&amp;AJ$199)</f>
        <v>#REF!</v>
      </c>
    </row>
    <row r="237" spans="1:36" x14ac:dyDescent="0.3">
      <c r="A237" t="s">
        <v>105</v>
      </c>
      <c r="B237" s="6" t="e">
        <f>AVERAGEIFS(#REF!,#REF!,$A237,#REF!,"="&amp;B$199)</f>
        <v>#REF!</v>
      </c>
      <c r="C237" s="6" t="e">
        <f>AVERAGEIFS(#REF!,#REF!,$A237,#REF!,"="&amp;C$199)</f>
        <v>#REF!</v>
      </c>
      <c r="D237" s="6" t="e">
        <f>AVERAGEIFS(#REF!,#REF!,$A237,#REF!,"="&amp;D$199)</f>
        <v>#REF!</v>
      </c>
      <c r="E237" s="6" t="e">
        <f>AVERAGEIFS(#REF!,#REF!,$A237,#REF!,"="&amp;E$199)</f>
        <v>#REF!</v>
      </c>
      <c r="F237" s="6" t="e">
        <f>AVERAGEIFS(#REF!,#REF!,$A237,#REF!,"="&amp;F$199)</f>
        <v>#REF!</v>
      </c>
      <c r="G237" s="6" t="e">
        <f>AVERAGEIFS(#REF!,#REF!,$A237,#REF!,"="&amp;G$199)</f>
        <v>#REF!</v>
      </c>
      <c r="H237" s="6" t="e">
        <f>AVERAGEIFS(#REF!,#REF!,$A237,#REF!,"="&amp;H$199)</f>
        <v>#REF!</v>
      </c>
      <c r="I237" s="6" t="e">
        <f>AVERAGEIFS(#REF!,#REF!,$A237,#REF!,"="&amp;I$199)</f>
        <v>#REF!</v>
      </c>
      <c r="J237" s="6" t="e">
        <f>AVERAGEIFS(#REF!,#REF!,$A237,#REF!,"="&amp;J$199)</f>
        <v>#REF!</v>
      </c>
      <c r="K237" s="6" t="e">
        <f>AVERAGEIFS(#REF!,#REF!,$A237,#REF!,"="&amp;K$199)</f>
        <v>#REF!</v>
      </c>
      <c r="L237" s="6" t="e">
        <f>AVERAGEIFS(#REF!,#REF!,$A237,#REF!,"="&amp;L$199)</f>
        <v>#REF!</v>
      </c>
      <c r="M237" s="6" t="e">
        <f>AVERAGEIFS(#REF!,#REF!,$A237,#REF!,"="&amp;M$199)</f>
        <v>#REF!</v>
      </c>
      <c r="N237" s="6" t="e">
        <f>AVERAGEIFS(#REF!,#REF!,$A237,#REF!,"="&amp;N$199)</f>
        <v>#REF!</v>
      </c>
      <c r="O237" s="6" t="e">
        <f>AVERAGEIFS(#REF!,#REF!,$A237,#REF!,"="&amp;O$199)</f>
        <v>#REF!</v>
      </c>
      <c r="P237" s="6" t="e">
        <f>AVERAGEIFS(#REF!,#REF!,$A237,#REF!,"="&amp;P$199)</f>
        <v>#REF!</v>
      </c>
      <c r="Q237" s="6" t="e">
        <f>AVERAGEIFS(#REF!,#REF!,$A237,#REF!,"="&amp;Q$199)</f>
        <v>#REF!</v>
      </c>
      <c r="R237" s="6" t="e">
        <f>AVERAGEIFS(#REF!,#REF!,$A237,#REF!,"="&amp;R$199)</f>
        <v>#REF!</v>
      </c>
      <c r="S237" s="6" t="e">
        <f>AVERAGEIFS(#REF!,#REF!,$A237,#REF!,"="&amp;S$199)</f>
        <v>#REF!</v>
      </c>
      <c r="T237" s="6" t="e">
        <f>AVERAGEIFS(#REF!,#REF!,$A237,#REF!,"="&amp;T$199)</f>
        <v>#REF!</v>
      </c>
      <c r="U237" s="6" t="e">
        <f>AVERAGEIFS(#REF!,#REF!,$A237,#REF!,"="&amp;U$199)</f>
        <v>#REF!</v>
      </c>
      <c r="V237" s="6" t="e">
        <f>AVERAGEIFS(#REF!,#REF!,$A237,#REF!,"="&amp;V$199)</f>
        <v>#REF!</v>
      </c>
      <c r="W237" s="6" t="e">
        <f>AVERAGEIFS(#REF!,#REF!,$A237,#REF!,"="&amp;W$199)</f>
        <v>#REF!</v>
      </c>
      <c r="X237" s="6" t="e">
        <f>AVERAGEIFS(#REF!,#REF!,$A237,#REF!,"="&amp;X$199)</f>
        <v>#REF!</v>
      </c>
      <c r="Y237" s="6" t="e">
        <f>AVERAGEIFS(#REF!,#REF!,$A237,#REF!,"="&amp;Y$199)</f>
        <v>#REF!</v>
      </c>
      <c r="Z237" s="6" t="e">
        <f>AVERAGEIFS(#REF!,#REF!,$A237,#REF!,"="&amp;Z$199)</f>
        <v>#REF!</v>
      </c>
      <c r="AA237" s="6" t="e">
        <f>AVERAGEIFS(#REF!,#REF!,$A237,#REF!,"="&amp;AA$199)</f>
        <v>#REF!</v>
      </c>
      <c r="AB237" s="6" t="e">
        <f>AVERAGEIFS(#REF!,#REF!,$A237,#REF!,"="&amp;AB$199)</f>
        <v>#REF!</v>
      </c>
      <c r="AC237" s="6" t="e">
        <f>AVERAGEIFS(#REF!,#REF!,$A237,#REF!,"="&amp;AC$199)</f>
        <v>#REF!</v>
      </c>
      <c r="AD237" s="6" t="e">
        <f>AVERAGEIFS(#REF!,#REF!,$A237,#REF!,"="&amp;AD$199)</f>
        <v>#REF!</v>
      </c>
      <c r="AE237" s="6" t="e">
        <f>AVERAGEIFS(#REF!,#REF!,$A237,#REF!,"="&amp;AE$199)</f>
        <v>#REF!</v>
      </c>
      <c r="AF237" s="6" t="e">
        <f>AVERAGEIFS(#REF!,#REF!,$A237,#REF!,"="&amp;AF$199)</f>
        <v>#REF!</v>
      </c>
      <c r="AG237" s="6" t="e">
        <f>AVERAGEIFS(#REF!,#REF!,$A237,#REF!,"="&amp;AG$199)</f>
        <v>#REF!</v>
      </c>
      <c r="AH237" s="6" t="e">
        <f>AVERAGEIFS(#REF!,#REF!,$A237,#REF!,"="&amp;AH$199)</f>
        <v>#REF!</v>
      </c>
      <c r="AI237" s="6" t="e">
        <f>AVERAGEIFS(#REF!,#REF!,$A237,#REF!,"="&amp;AI$199)</f>
        <v>#REF!</v>
      </c>
      <c r="AJ237" s="6" t="e">
        <f>AVERAGEIFS(#REF!,#REF!,$A237,#REF!,"="&amp;AJ$199)</f>
        <v>#REF!</v>
      </c>
    </row>
    <row r="238" spans="1:36" x14ac:dyDescent="0.3">
      <c r="A238" t="s">
        <v>106</v>
      </c>
      <c r="B238" s="6" t="e">
        <f>AVERAGEIFS(#REF!,#REF!,$A238,#REF!,"="&amp;B$199)</f>
        <v>#REF!</v>
      </c>
      <c r="C238" s="6" t="e">
        <f>AVERAGEIFS(#REF!,#REF!,$A238,#REF!,"="&amp;C$199)</f>
        <v>#REF!</v>
      </c>
      <c r="D238" s="6" t="e">
        <f>AVERAGEIFS(#REF!,#REF!,$A238,#REF!,"="&amp;D$199)</f>
        <v>#REF!</v>
      </c>
      <c r="E238" s="6" t="e">
        <f>AVERAGEIFS(#REF!,#REF!,$A238,#REF!,"="&amp;E$199)</f>
        <v>#REF!</v>
      </c>
      <c r="F238" s="6" t="e">
        <f>AVERAGEIFS(#REF!,#REF!,$A238,#REF!,"="&amp;F$199)</f>
        <v>#REF!</v>
      </c>
      <c r="G238" s="6" t="e">
        <f>AVERAGEIFS(#REF!,#REF!,$A238,#REF!,"="&amp;G$199)</f>
        <v>#REF!</v>
      </c>
      <c r="H238" s="6" t="e">
        <f>AVERAGEIFS(#REF!,#REF!,$A238,#REF!,"="&amp;H$199)</f>
        <v>#REF!</v>
      </c>
      <c r="I238" s="6" t="e">
        <f>AVERAGEIFS(#REF!,#REF!,$A238,#REF!,"="&amp;I$199)</f>
        <v>#REF!</v>
      </c>
      <c r="J238" s="6" t="e">
        <f>AVERAGEIFS(#REF!,#REF!,$A238,#REF!,"="&amp;J$199)</f>
        <v>#REF!</v>
      </c>
      <c r="K238" s="6" t="e">
        <f>AVERAGEIFS(#REF!,#REF!,$A238,#REF!,"="&amp;K$199)</f>
        <v>#REF!</v>
      </c>
      <c r="L238" s="6" t="e">
        <f>AVERAGEIFS(#REF!,#REF!,$A238,#REF!,"="&amp;L$199)</f>
        <v>#REF!</v>
      </c>
      <c r="M238" s="6" t="e">
        <f>AVERAGEIFS(#REF!,#REF!,$A238,#REF!,"="&amp;M$199)</f>
        <v>#REF!</v>
      </c>
      <c r="N238" s="6" t="e">
        <f>AVERAGEIFS(#REF!,#REF!,$A238,#REF!,"="&amp;N$199)</f>
        <v>#REF!</v>
      </c>
      <c r="O238" s="6" t="e">
        <f>AVERAGEIFS(#REF!,#REF!,$A238,#REF!,"="&amp;O$199)</f>
        <v>#REF!</v>
      </c>
      <c r="P238" s="6" t="e">
        <f>AVERAGEIFS(#REF!,#REF!,$A238,#REF!,"="&amp;P$199)</f>
        <v>#REF!</v>
      </c>
      <c r="Q238" s="6" t="e">
        <f>AVERAGEIFS(#REF!,#REF!,$A238,#REF!,"="&amp;Q$199)</f>
        <v>#REF!</v>
      </c>
      <c r="R238" s="6" t="e">
        <f>AVERAGEIFS(#REF!,#REF!,$A238,#REF!,"="&amp;R$199)</f>
        <v>#REF!</v>
      </c>
      <c r="S238" s="6" t="e">
        <f>AVERAGEIFS(#REF!,#REF!,$A238,#REF!,"="&amp;S$199)</f>
        <v>#REF!</v>
      </c>
      <c r="T238" s="6" t="e">
        <f>AVERAGEIFS(#REF!,#REF!,$A238,#REF!,"="&amp;T$199)</f>
        <v>#REF!</v>
      </c>
      <c r="U238" s="6" t="e">
        <f>AVERAGEIFS(#REF!,#REF!,$A238,#REF!,"="&amp;U$199)</f>
        <v>#REF!</v>
      </c>
      <c r="V238" s="6" t="e">
        <f>AVERAGEIFS(#REF!,#REF!,$A238,#REF!,"="&amp;V$199)</f>
        <v>#REF!</v>
      </c>
      <c r="W238" s="6" t="e">
        <f>AVERAGEIFS(#REF!,#REF!,$A238,#REF!,"="&amp;W$199)</f>
        <v>#REF!</v>
      </c>
      <c r="X238" s="6" t="e">
        <f>AVERAGEIFS(#REF!,#REF!,$A238,#REF!,"="&amp;X$199)</f>
        <v>#REF!</v>
      </c>
      <c r="Y238" s="6" t="e">
        <f>AVERAGEIFS(#REF!,#REF!,$A238,#REF!,"="&amp;Y$199)</f>
        <v>#REF!</v>
      </c>
      <c r="Z238" s="6" t="e">
        <f>AVERAGEIFS(#REF!,#REF!,$A238,#REF!,"="&amp;Z$199)</f>
        <v>#REF!</v>
      </c>
      <c r="AA238" s="6" t="e">
        <f>AVERAGEIFS(#REF!,#REF!,$A238,#REF!,"="&amp;AA$199)</f>
        <v>#REF!</v>
      </c>
      <c r="AB238" s="6" t="e">
        <f>AVERAGEIFS(#REF!,#REF!,$A238,#REF!,"="&amp;AB$199)</f>
        <v>#REF!</v>
      </c>
      <c r="AC238" s="6" t="e">
        <f>AVERAGEIFS(#REF!,#REF!,$A238,#REF!,"="&amp;AC$199)</f>
        <v>#REF!</v>
      </c>
      <c r="AD238" s="6" t="e">
        <f>AVERAGEIFS(#REF!,#REF!,$A238,#REF!,"="&amp;AD$199)</f>
        <v>#REF!</v>
      </c>
      <c r="AE238" s="6" t="e">
        <f>AVERAGEIFS(#REF!,#REF!,$A238,#REF!,"="&amp;AE$199)</f>
        <v>#REF!</v>
      </c>
      <c r="AF238" s="6" t="e">
        <f>AVERAGEIFS(#REF!,#REF!,$A238,#REF!,"="&amp;AF$199)</f>
        <v>#REF!</v>
      </c>
      <c r="AG238" s="6" t="e">
        <f>AVERAGEIFS(#REF!,#REF!,$A238,#REF!,"="&amp;AG$199)</f>
        <v>#REF!</v>
      </c>
      <c r="AH238" s="6" t="e">
        <f>AVERAGEIFS(#REF!,#REF!,$A238,#REF!,"="&amp;AH$199)</f>
        <v>#REF!</v>
      </c>
      <c r="AI238" s="6" t="e">
        <f>AVERAGEIFS(#REF!,#REF!,$A238,#REF!,"="&amp;AI$199)</f>
        <v>#REF!</v>
      </c>
      <c r="AJ238" s="6" t="e">
        <f>AVERAGEIFS(#REF!,#REF!,$A238,#REF!,"="&amp;AJ$199)</f>
        <v>#REF!</v>
      </c>
    </row>
    <row r="239" spans="1:36" x14ac:dyDescent="0.3">
      <c r="A239" t="s">
        <v>107</v>
      </c>
      <c r="B239" s="6" t="e">
        <f>AVERAGEIFS(#REF!,#REF!,$A239,#REF!,"="&amp;B$199)</f>
        <v>#REF!</v>
      </c>
      <c r="C239" s="6" t="e">
        <f>AVERAGEIFS(#REF!,#REF!,$A239,#REF!,"="&amp;C$199)</f>
        <v>#REF!</v>
      </c>
      <c r="D239" s="6" t="e">
        <f>AVERAGEIFS(#REF!,#REF!,$A239,#REF!,"="&amp;D$199)</f>
        <v>#REF!</v>
      </c>
      <c r="E239" s="6" t="e">
        <f>AVERAGEIFS(#REF!,#REF!,$A239,#REF!,"="&amp;E$199)</f>
        <v>#REF!</v>
      </c>
      <c r="F239" s="6" t="e">
        <f>AVERAGEIFS(#REF!,#REF!,$A239,#REF!,"="&amp;F$199)</f>
        <v>#REF!</v>
      </c>
      <c r="G239" s="6" t="e">
        <f>AVERAGEIFS(#REF!,#REF!,$A239,#REF!,"="&amp;G$199)</f>
        <v>#REF!</v>
      </c>
      <c r="H239" s="6" t="e">
        <f>AVERAGEIFS(#REF!,#REF!,$A239,#REF!,"="&amp;H$199)</f>
        <v>#REF!</v>
      </c>
      <c r="I239" s="6" t="e">
        <f>AVERAGEIFS(#REF!,#REF!,$A239,#REF!,"="&amp;I$199)</f>
        <v>#REF!</v>
      </c>
      <c r="J239" s="6" t="e">
        <f>AVERAGEIFS(#REF!,#REF!,$A239,#REF!,"="&amp;J$199)</f>
        <v>#REF!</v>
      </c>
      <c r="K239" s="6" t="e">
        <f>AVERAGEIFS(#REF!,#REF!,$A239,#REF!,"="&amp;K$199)</f>
        <v>#REF!</v>
      </c>
      <c r="L239" s="6" t="e">
        <f>AVERAGEIFS(#REF!,#REF!,$A239,#REF!,"="&amp;L$199)</f>
        <v>#REF!</v>
      </c>
      <c r="M239" s="6" t="e">
        <f>AVERAGEIFS(#REF!,#REF!,$A239,#REF!,"="&amp;M$199)</f>
        <v>#REF!</v>
      </c>
      <c r="N239" s="6" t="e">
        <f>AVERAGEIFS(#REF!,#REF!,$A239,#REF!,"="&amp;N$199)</f>
        <v>#REF!</v>
      </c>
      <c r="O239" s="6" t="e">
        <f>AVERAGEIFS(#REF!,#REF!,$A239,#REF!,"="&amp;O$199)</f>
        <v>#REF!</v>
      </c>
      <c r="P239" s="6" t="e">
        <f>AVERAGEIFS(#REF!,#REF!,$A239,#REF!,"="&amp;P$199)</f>
        <v>#REF!</v>
      </c>
      <c r="Q239" s="6" t="e">
        <f>AVERAGEIFS(#REF!,#REF!,$A239,#REF!,"="&amp;Q$199)</f>
        <v>#REF!</v>
      </c>
      <c r="R239" s="6" t="e">
        <f>AVERAGEIFS(#REF!,#REF!,$A239,#REF!,"="&amp;R$199)</f>
        <v>#REF!</v>
      </c>
      <c r="S239" s="6" t="e">
        <f>AVERAGEIFS(#REF!,#REF!,$A239,#REF!,"="&amp;S$199)</f>
        <v>#REF!</v>
      </c>
      <c r="T239" s="6" t="e">
        <f>AVERAGEIFS(#REF!,#REF!,$A239,#REF!,"="&amp;T$199)</f>
        <v>#REF!</v>
      </c>
      <c r="U239" s="6" t="e">
        <f>AVERAGEIFS(#REF!,#REF!,$A239,#REF!,"="&amp;U$199)</f>
        <v>#REF!</v>
      </c>
      <c r="V239" s="6" t="e">
        <f>AVERAGEIFS(#REF!,#REF!,$A239,#REF!,"="&amp;V$199)</f>
        <v>#REF!</v>
      </c>
      <c r="W239" s="6" t="e">
        <f>AVERAGEIFS(#REF!,#REF!,$A239,#REF!,"="&amp;W$199)</f>
        <v>#REF!</v>
      </c>
      <c r="X239" s="6" t="e">
        <f>AVERAGEIFS(#REF!,#REF!,$A239,#REF!,"="&amp;X$199)</f>
        <v>#REF!</v>
      </c>
      <c r="Y239" s="6" t="e">
        <f>AVERAGEIFS(#REF!,#REF!,$A239,#REF!,"="&amp;Y$199)</f>
        <v>#REF!</v>
      </c>
      <c r="Z239" s="6" t="e">
        <f>AVERAGEIFS(#REF!,#REF!,$A239,#REF!,"="&amp;Z$199)</f>
        <v>#REF!</v>
      </c>
      <c r="AA239" s="6" t="e">
        <f>AVERAGEIFS(#REF!,#REF!,$A239,#REF!,"="&amp;AA$199)</f>
        <v>#REF!</v>
      </c>
      <c r="AB239" s="6" t="e">
        <f>AVERAGEIFS(#REF!,#REF!,$A239,#REF!,"="&amp;AB$199)</f>
        <v>#REF!</v>
      </c>
      <c r="AC239" s="6" t="e">
        <f>AVERAGEIFS(#REF!,#REF!,$A239,#REF!,"="&amp;AC$199)</f>
        <v>#REF!</v>
      </c>
      <c r="AD239" s="6" t="e">
        <f>AVERAGEIFS(#REF!,#REF!,$A239,#REF!,"="&amp;AD$199)</f>
        <v>#REF!</v>
      </c>
      <c r="AE239" s="6" t="e">
        <f>AVERAGEIFS(#REF!,#REF!,$A239,#REF!,"="&amp;AE$199)</f>
        <v>#REF!</v>
      </c>
      <c r="AF239" s="6" t="e">
        <f>AVERAGEIFS(#REF!,#REF!,$A239,#REF!,"="&amp;AF$199)</f>
        <v>#REF!</v>
      </c>
      <c r="AG239" s="6" t="e">
        <f>AVERAGEIFS(#REF!,#REF!,$A239,#REF!,"="&amp;AG$199)</f>
        <v>#REF!</v>
      </c>
      <c r="AH239" s="6" t="e">
        <f>AVERAGEIFS(#REF!,#REF!,$A239,#REF!,"="&amp;AH$199)</f>
        <v>#REF!</v>
      </c>
      <c r="AI239" s="6" t="e">
        <f>AVERAGEIFS(#REF!,#REF!,$A239,#REF!,"="&amp;AI$199)</f>
        <v>#REF!</v>
      </c>
      <c r="AJ239" s="6" t="e">
        <f>AVERAGEIFS(#REF!,#REF!,$A239,#REF!,"="&amp;AJ$199)</f>
        <v>#REF!</v>
      </c>
    </row>
    <row r="240" spans="1:36" x14ac:dyDescent="0.3">
      <c r="A240" t="s">
        <v>108</v>
      </c>
      <c r="B240" s="6" t="e">
        <f>AVERAGEIFS(#REF!,#REF!,$A240,#REF!,"="&amp;B$199)</f>
        <v>#REF!</v>
      </c>
      <c r="C240" s="6" t="e">
        <f>AVERAGEIFS(#REF!,#REF!,$A240,#REF!,"="&amp;C$199)</f>
        <v>#REF!</v>
      </c>
      <c r="D240" s="6" t="e">
        <f>AVERAGEIFS(#REF!,#REF!,$A240,#REF!,"="&amp;D$199)</f>
        <v>#REF!</v>
      </c>
      <c r="E240" s="6" t="e">
        <f>AVERAGEIFS(#REF!,#REF!,$A240,#REF!,"="&amp;E$199)</f>
        <v>#REF!</v>
      </c>
      <c r="F240" s="6" t="e">
        <f>AVERAGEIFS(#REF!,#REF!,$A240,#REF!,"="&amp;F$199)</f>
        <v>#REF!</v>
      </c>
      <c r="G240" s="6" t="e">
        <f>AVERAGEIFS(#REF!,#REF!,$A240,#REF!,"="&amp;G$199)</f>
        <v>#REF!</v>
      </c>
      <c r="H240" s="6" t="e">
        <f>AVERAGEIFS(#REF!,#REF!,$A240,#REF!,"="&amp;H$199)</f>
        <v>#REF!</v>
      </c>
      <c r="I240" s="6" t="e">
        <f>AVERAGEIFS(#REF!,#REF!,$A240,#REF!,"="&amp;I$199)</f>
        <v>#REF!</v>
      </c>
      <c r="J240" s="6" t="e">
        <f>AVERAGEIFS(#REF!,#REF!,$A240,#REF!,"="&amp;J$199)</f>
        <v>#REF!</v>
      </c>
      <c r="K240" s="6" t="e">
        <f>AVERAGEIFS(#REF!,#REF!,$A240,#REF!,"="&amp;K$199)</f>
        <v>#REF!</v>
      </c>
      <c r="L240" s="6" t="e">
        <f>AVERAGEIFS(#REF!,#REF!,$A240,#REF!,"="&amp;L$199)</f>
        <v>#REF!</v>
      </c>
      <c r="M240" s="6" t="e">
        <f>AVERAGEIFS(#REF!,#REF!,$A240,#REF!,"="&amp;M$199)</f>
        <v>#REF!</v>
      </c>
      <c r="N240" s="6" t="e">
        <f>AVERAGEIFS(#REF!,#REF!,$A240,#REF!,"="&amp;N$199)</f>
        <v>#REF!</v>
      </c>
      <c r="O240" s="6" t="e">
        <f>AVERAGEIFS(#REF!,#REF!,$A240,#REF!,"="&amp;O$199)</f>
        <v>#REF!</v>
      </c>
      <c r="P240" s="6" t="e">
        <f>AVERAGEIFS(#REF!,#REF!,$A240,#REF!,"="&amp;P$199)</f>
        <v>#REF!</v>
      </c>
      <c r="Q240" s="6" t="e">
        <f>AVERAGEIFS(#REF!,#REF!,$A240,#REF!,"="&amp;Q$199)</f>
        <v>#REF!</v>
      </c>
      <c r="R240" s="6" t="e">
        <f>AVERAGEIFS(#REF!,#REF!,$A240,#REF!,"="&amp;R$199)</f>
        <v>#REF!</v>
      </c>
      <c r="S240" s="6" t="e">
        <f>AVERAGEIFS(#REF!,#REF!,$A240,#REF!,"="&amp;S$199)</f>
        <v>#REF!</v>
      </c>
      <c r="T240" s="6" t="e">
        <f>AVERAGEIFS(#REF!,#REF!,$A240,#REF!,"="&amp;T$199)</f>
        <v>#REF!</v>
      </c>
      <c r="U240" s="6" t="e">
        <f>AVERAGEIFS(#REF!,#REF!,$A240,#REF!,"="&amp;U$199)</f>
        <v>#REF!</v>
      </c>
      <c r="V240" s="6" t="e">
        <f>AVERAGEIFS(#REF!,#REF!,$A240,#REF!,"="&amp;V$199)</f>
        <v>#REF!</v>
      </c>
      <c r="W240" s="6" t="e">
        <f>AVERAGEIFS(#REF!,#REF!,$A240,#REF!,"="&amp;W$199)</f>
        <v>#REF!</v>
      </c>
      <c r="X240" s="6" t="e">
        <f>AVERAGEIFS(#REF!,#REF!,$A240,#REF!,"="&amp;X$199)</f>
        <v>#REF!</v>
      </c>
      <c r="Y240" s="6" t="e">
        <f>AVERAGEIFS(#REF!,#REF!,$A240,#REF!,"="&amp;Y$199)</f>
        <v>#REF!</v>
      </c>
      <c r="Z240" s="6" t="e">
        <f>AVERAGEIFS(#REF!,#REF!,$A240,#REF!,"="&amp;Z$199)</f>
        <v>#REF!</v>
      </c>
      <c r="AA240" s="6" t="e">
        <f>AVERAGEIFS(#REF!,#REF!,$A240,#REF!,"="&amp;AA$199)</f>
        <v>#REF!</v>
      </c>
      <c r="AB240" s="6" t="e">
        <f>AVERAGEIFS(#REF!,#REF!,$A240,#REF!,"="&amp;AB$199)</f>
        <v>#REF!</v>
      </c>
      <c r="AC240" s="6" t="e">
        <f>AVERAGEIFS(#REF!,#REF!,$A240,#REF!,"="&amp;AC$199)</f>
        <v>#REF!</v>
      </c>
      <c r="AD240" s="6" t="e">
        <f>AVERAGEIFS(#REF!,#REF!,$A240,#REF!,"="&amp;AD$199)</f>
        <v>#REF!</v>
      </c>
      <c r="AE240" s="6" t="e">
        <f>AVERAGEIFS(#REF!,#REF!,$A240,#REF!,"="&amp;AE$199)</f>
        <v>#REF!</v>
      </c>
      <c r="AF240" s="6" t="e">
        <f>AVERAGEIFS(#REF!,#REF!,$A240,#REF!,"="&amp;AF$199)</f>
        <v>#REF!</v>
      </c>
      <c r="AG240" s="6" t="e">
        <f>AVERAGEIFS(#REF!,#REF!,$A240,#REF!,"="&amp;AG$199)</f>
        <v>#REF!</v>
      </c>
      <c r="AH240" s="6" t="e">
        <f>AVERAGEIFS(#REF!,#REF!,$A240,#REF!,"="&amp;AH$199)</f>
        <v>#REF!</v>
      </c>
      <c r="AI240" s="6" t="e">
        <f>AVERAGEIFS(#REF!,#REF!,$A240,#REF!,"="&amp;AI$199)</f>
        <v>#REF!</v>
      </c>
      <c r="AJ240" s="6" t="e">
        <f>AVERAGEIFS(#REF!,#REF!,$A240,#REF!,"="&amp;AJ$199)</f>
        <v>#REF!</v>
      </c>
    </row>
    <row r="241" spans="1:36" x14ac:dyDescent="0.3">
      <c r="A241" t="s">
        <v>109</v>
      </c>
      <c r="B241" s="6" t="e">
        <f>AVERAGEIFS(#REF!,#REF!,$A241,#REF!,"="&amp;B$199)</f>
        <v>#REF!</v>
      </c>
      <c r="C241" s="6" t="e">
        <f>AVERAGEIFS(#REF!,#REF!,$A241,#REF!,"="&amp;C$199)</f>
        <v>#REF!</v>
      </c>
      <c r="D241" s="6" t="e">
        <f>AVERAGEIFS(#REF!,#REF!,$A241,#REF!,"="&amp;D$199)</f>
        <v>#REF!</v>
      </c>
      <c r="E241" s="6" t="e">
        <f>AVERAGEIFS(#REF!,#REF!,$A241,#REF!,"="&amp;E$199)</f>
        <v>#REF!</v>
      </c>
      <c r="F241" s="6" t="e">
        <f>AVERAGEIFS(#REF!,#REF!,$A241,#REF!,"="&amp;F$199)</f>
        <v>#REF!</v>
      </c>
      <c r="G241" s="6" t="e">
        <f>AVERAGEIFS(#REF!,#REF!,$A241,#REF!,"="&amp;G$199)</f>
        <v>#REF!</v>
      </c>
      <c r="H241" s="6" t="e">
        <f>AVERAGEIFS(#REF!,#REF!,$A241,#REF!,"="&amp;H$199)</f>
        <v>#REF!</v>
      </c>
      <c r="I241" s="6" t="e">
        <f>AVERAGEIFS(#REF!,#REF!,$A241,#REF!,"="&amp;I$199)</f>
        <v>#REF!</v>
      </c>
      <c r="J241" s="6" t="e">
        <f>AVERAGEIFS(#REF!,#REF!,$A241,#REF!,"="&amp;J$199)</f>
        <v>#REF!</v>
      </c>
      <c r="K241" s="6" t="e">
        <f>AVERAGEIFS(#REF!,#REF!,$A241,#REF!,"="&amp;K$199)</f>
        <v>#REF!</v>
      </c>
      <c r="L241" s="6" t="e">
        <f>AVERAGEIFS(#REF!,#REF!,$A241,#REF!,"="&amp;L$199)</f>
        <v>#REF!</v>
      </c>
      <c r="M241" s="6" t="e">
        <f>AVERAGEIFS(#REF!,#REF!,$A241,#REF!,"="&amp;M$199)</f>
        <v>#REF!</v>
      </c>
      <c r="N241" s="6" t="e">
        <f>AVERAGEIFS(#REF!,#REF!,$A241,#REF!,"="&amp;N$199)</f>
        <v>#REF!</v>
      </c>
      <c r="O241" s="6" t="e">
        <f>AVERAGEIFS(#REF!,#REF!,$A241,#REF!,"="&amp;O$199)</f>
        <v>#REF!</v>
      </c>
      <c r="P241" s="6" t="e">
        <f>AVERAGEIFS(#REF!,#REF!,$A241,#REF!,"="&amp;P$199)</f>
        <v>#REF!</v>
      </c>
      <c r="Q241" s="6" t="e">
        <f>AVERAGEIFS(#REF!,#REF!,$A241,#REF!,"="&amp;Q$199)</f>
        <v>#REF!</v>
      </c>
      <c r="R241" s="6" t="e">
        <f>AVERAGEIFS(#REF!,#REF!,$A241,#REF!,"="&amp;R$199)</f>
        <v>#REF!</v>
      </c>
      <c r="S241" s="6" t="e">
        <f>AVERAGEIFS(#REF!,#REF!,$A241,#REF!,"="&amp;S$199)</f>
        <v>#REF!</v>
      </c>
      <c r="T241" s="6" t="e">
        <f>AVERAGEIFS(#REF!,#REF!,$A241,#REF!,"="&amp;T$199)</f>
        <v>#REF!</v>
      </c>
      <c r="U241" s="6" t="e">
        <f>AVERAGEIFS(#REF!,#REF!,$A241,#REF!,"="&amp;U$199)</f>
        <v>#REF!</v>
      </c>
      <c r="V241" s="6" t="e">
        <f>AVERAGEIFS(#REF!,#REF!,$A241,#REF!,"="&amp;V$199)</f>
        <v>#REF!</v>
      </c>
      <c r="W241" s="6" t="e">
        <f>AVERAGEIFS(#REF!,#REF!,$A241,#REF!,"="&amp;W$199)</f>
        <v>#REF!</v>
      </c>
      <c r="X241" s="6" t="e">
        <f>AVERAGEIFS(#REF!,#REF!,$A241,#REF!,"="&amp;X$199)</f>
        <v>#REF!</v>
      </c>
      <c r="Y241" s="6" t="e">
        <f>AVERAGEIFS(#REF!,#REF!,$A241,#REF!,"="&amp;Y$199)</f>
        <v>#REF!</v>
      </c>
      <c r="Z241" s="6" t="e">
        <f>AVERAGEIFS(#REF!,#REF!,$A241,#REF!,"="&amp;Z$199)</f>
        <v>#REF!</v>
      </c>
      <c r="AA241" s="6" t="e">
        <f>AVERAGEIFS(#REF!,#REF!,$A241,#REF!,"="&amp;AA$199)</f>
        <v>#REF!</v>
      </c>
      <c r="AB241" s="6" t="e">
        <f>AVERAGEIFS(#REF!,#REF!,$A241,#REF!,"="&amp;AB$199)</f>
        <v>#REF!</v>
      </c>
      <c r="AC241" s="6" t="e">
        <f>AVERAGEIFS(#REF!,#REF!,$A241,#REF!,"="&amp;AC$199)</f>
        <v>#REF!</v>
      </c>
      <c r="AD241" s="6" t="e">
        <f>AVERAGEIFS(#REF!,#REF!,$A241,#REF!,"="&amp;AD$199)</f>
        <v>#REF!</v>
      </c>
      <c r="AE241" s="6" t="e">
        <f>AVERAGEIFS(#REF!,#REF!,$A241,#REF!,"="&amp;AE$199)</f>
        <v>#REF!</v>
      </c>
      <c r="AF241" s="6" t="e">
        <f>AVERAGEIFS(#REF!,#REF!,$A241,#REF!,"="&amp;AF$199)</f>
        <v>#REF!</v>
      </c>
      <c r="AG241" s="6" t="e">
        <f>AVERAGEIFS(#REF!,#REF!,$A241,#REF!,"="&amp;AG$199)</f>
        <v>#REF!</v>
      </c>
      <c r="AH241" s="6" t="e">
        <f>AVERAGEIFS(#REF!,#REF!,$A241,#REF!,"="&amp;AH$199)</f>
        <v>#REF!</v>
      </c>
      <c r="AI241" s="6" t="e">
        <f>AVERAGEIFS(#REF!,#REF!,$A241,#REF!,"="&amp;AI$199)</f>
        <v>#REF!</v>
      </c>
      <c r="AJ241" s="6" t="e">
        <f>AVERAGEIFS(#REF!,#REF!,$A241,#REF!,"="&amp;AJ$199)</f>
        <v>#REF!</v>
      </c>
    </row>
    <row r="242" spans="1:36" x14ac:dyDescent="0.3">
      <c r="A242" t="s">
        <v>110</v>
      </c>
      <c r="B242" s="6" t="e">
        <f>AVERAGEIFS(#REF!,#REF!,$A242,#REF!,"="&amp;B$199)</f>
        <v>#REF!</v>
      </c>
      <c r="C242" s="6" t="e">
        <f>AVERAGEIFS(#REF!,#REF!,$A242,#REF!,"="&amp;C$199)</f>
        <v>#REF!</v>
      </c>
      <c r="D242" s="6" t="e">
        <f>AVERAGEIFS(#REF!,#REF!,$A242,#REF!,"="&amp;D$199)</f>
        <v>#REF!</v>
      </c>
      <c r="E242" s="6" t="e">
        <f>AVERAGEIFS(#REF!,#REF!,$A242,#REF!,"="&amp;E$199)</f>
        <v>#REF!</v>
      </c>
      <c r="F242" s="6" t="e">
        <f>AVERAGEIFS(#REF!,#REF!,$A242,#REF!,"="&amp;F$199)</f>
        <v>#REF!</v>
      </c>
      <c r="G242" s="6" t="e">
        <f>AVERAGEIFS(#REF!,#REF!,$A242,#REF!,"="&amp;G$199)</f>
        <v>#REF!</v>
      </c>
      <c r="H242" s="6" t="e">
        <f>AVERAGEIFS(#REF!,#REF!,$A242,#REF!,"="&amp;H$199)</f>
        <v>#REF!</v>
      </c>
      <c r="I242" s="6" t="e">
        <f>AVERAGEIFS(#REF!,#REF!,$A242,#REF!,"="&amp;I$199)</f>
        <v>#REF!</v>
      </c>
      <c r="J242" s="6" t="e">
        <f>AVERAGEIFS(#REF!,#REF!,$A242,#REF!,"="&amp;J$199)</f>
        <v>#REF!</v>
      </c>
      <c r="K242" s="6" t="e">
        <f>AVERAGEIFS(#REF!,#REF!,$A242,#REF!,"="&amp;K$199)</f>
        <v>#REF!</v>
      </c>
      <c r="L242" s="6" t="e">
        <f>AVERAGEIFS(#REF!,#REF!,$A242,#REF!,"="&amp;L$199)</f>
        <v>#REF!</v>
      </c>
      <c r="M242" s="6" t="e">
        <f>AVERAGEIFS(#REF!,#REF!,$A242,#REF!,"="&amp;M$199)</f>
        <v>#REF!</v>
      </c>
      <c r="N242" s="6" t="e">
        <f>AVERAGEIFS(#REF!,#REF!,$A242,#REF!,"="&amp;N$199)</f>
        <v>#REF!</v>
      </c>
      <c r="O242" s="6" t="e">
        <f>AVERAGEIFS(#REF!,#REF!,$A242,#REF!,"="&amp;O$199)</f>
        <v>#REF!</v>
      </c>
      <c r="P242" s="6" t="e">
        <f>AVERAGEIFS(#REF!,#REF!,$A242,#REF!,"="&amp;P$199)</f>
        <v>#REF!</v>
      </c>
      <c r="Q242" s="6" t="e">
        <f>AVERAGEIFS(#REF!,#REF!,$A242,#REF!,"="&amp;Q$199)</f>
        <v>#REF!</v>
      </c>
      <c r="R242" s="6" t="e">
        <f>AVERAGEIFS(#REF!,#REF!,$A242,#REF!,"="&amp;R$199)</f>
        <v>#REF!</v>
      </c>
      <c r="S242" s="6" t="e">
        <f>AVERAGEIFS(#REF!,#REF!,$A242,#REF!,"="&amp;S$199)</f>
        <v>#REF!</v>
      </c>
      <c r="T242" s="6" t="e">
        <f>AVERAGEIFS(#REF!,#REF!,$A242,#REF!,"="&amp;T$199)</f>
        <v>#REF!</v>
      </c>
      <c r="U242" s="6" t="e">
        <f>AVERAGEIFS(#REF!,#REF!,$A242,#REF!,"="&amp;U$199)</f>
        <v>#REF!</v>
      </c>
      <c r="V242" s="6" t="e">
        <f>AVERAGEIFS(#REF!,#REF!,$A242,#REF!,"="&amp;V$199)</f>
        <v>#REF!</v>
      </c>
      <c r="W242" s="6" t="e">
        <f>AVERAGEIFS(#REF!,#REF!,$A242,#REF!,"="&amp;W$199)</f>
        <v>#REF!</v>
      </c>
      <c r="X242" s="6" t="e">
        <f>AVERAGEIFS(#REF!,#REF!,$A242,#REF!,"="&amp;X$199)</f>
        <v>#REF!</v>
      </c>
      <c r="Y242" s="6" t="e">
        <f>AVERAGEIFS(#REF!,#REF!,$A242,#REF!,"="&amp;Y$199)</f>
        <v>#REF!</v>
      </c>
      <c r="Z242" s="6" t="e">
        <f>AVERAGEIFS(#REF!,#REF!,$A242,#REF!,"="&amp;Z$199)</f>
        <v>#REF!</v>
      </c>
      <c r="AA242" s="6" t="e">
        <f>AVERAGEIFS(#REF!,#REF!,$A242,#REF!,"="&amp;AA$199)</f>
        <v>#REF!</v>
      </c>
      <c r="AB242" s="6" t="e">
        <f>AVERAGEIFS(#REF!,#REF!,$A242,#REF!,"="&amp;AB$199)</f>
        <v>#REF!</v>
      </c>
      <c r="AC242" s="6" t="e">
        <f>AVERAGEIFS(#REF!,#REF!,$A242,#REF!,"="&amp;AC$199)</f>
        <v>#REF!</v>
      </c>
      <c r="AD242" s="6" t="e">
        <f>AVERAGEIFS(#REF!,#REF!,$A242,#REF!,"="&amp;AD$199)</f>
        <v>#REF!</v>
      </c>
      <c r="AE242" s="6" t="e">
        <f>AVERAGEIFS(#REF!,#REF!,$A242,#REF!,"="&amp;AE$199)</f>
        <v>#REF!</v>
      </c>
      <c r="AF242" s="6" t="e">
        <f>AVERAGEIFS(#REF!,#REF!,$A242,#REF!,"="&amp;AF$199)</f>
        <v>#REF!</v>
      </c>
      <c r="AG242" s="6" t="e">
        <f>AVERAGEIFS(#REF!,#REF!,$A242,#REF!,"="&amp;AG$199)</f>
        <v>#REF!</v>
      </c>
      <c r="AH242" s="6" t="e">
        <f>AVERAGEIFS(#REF!,#REF!,$A242,#REF!,"="&amp;AH$199)</f>
        <v>#REF!</v>
      </c>
      <c r="AI242" s="6" t="e">
        <f>AVERAGEIFS(#REF!,#REF!,$A242,#REF!,"="&amp;AI$199)</f>
        <v>#REF!</v>
      </c>
      <c r="AJ242" s="6" t="e">
        <f>AVERAGEIFS(#REF!,#REF!,$A242,#REF!,"="&amp;AJ$199)</f>
        <v>#REF!</v>
      </c>
    </row>
    <row r="243" spans="1:36" x14ac:dyDescent="0.3">
      <c r="A243" t="s">
        <v>111</v>
      </c>
      <c r="B243" s="6" t="e">
        <f>AVERAGEIFS(#REF!,#REF!,$A243,#REF!,"="&amp;B$199)</f>
        <v>#REF!</v>
      </c>
      <c r="C243" s="6" t="e">
        <f>AVERAGEIFS(#REF!,#REF!,$A243,#REF!,"="&amp;C$199)</f>
        <v>#REF!</v>
      </c>
      <c r="D243" s="6" t="e">
        <f>AVERAGEIFS(#REF!,#REF!,$A243,#REF!,"="&amp;D$199)</f>
        <v>#REF!</v>
      </c>
      <c r="E243" s="6" t="e">
        <f>AVERAGEIFS(#REF!,#REF!,$A243,#REF!,"="&amp;E$199)</f>
        <v>#REF!</v>
      </c>
      <c r="F243" s="6" t="e">
        <f>AVERAGEIFS(#REF!,#REF!,$A243,#REF!,"="&amp;F$199)</f>
        <v>#REF!</v>
      </c>
      <c r="G243" s="6" t="e">
        <f>AVERAGEIFS(#REF!,#REF!,$A243,#REF!,"="&amp;G$199)</f>
        <v>#REF!</v>
      </c>
      <c r="H243" s="6" t="e">
        <f>AVERAGEIFS(#REF!,#REF!,$A243,#REF!,"="&amp;H$199)</f>
        <v>#REF!</v>
      </c>
      <c r="I243" s="6" t="e">
        <f>AVERAGEIFS(#REF!,#REF!,$A243,#REF!,"="&amp;I$199)</f>
        <v>#REF!</v>
      </c>
      <c r="J243" s="6" t="e">
        <f>AVERAGEIFS(#REF!,#REF!,$A243,#REF!,"="&amp;J$199)</f>
        <v>#REF!</v>
      </c>
      <c r="K243" s="6" t="e">
        <f>AVERAGEIFS(#REF!,#REF!,$A243,#REF!,"="&amp;K$199)</f>
        <v>#REF!</v>
      </c>
      <c r="L243" s="6" t="e">
        <f>AVERAGEIFS(#REF!,#REF!,$A243,#REF!,"="&amp;L$199)</f>
        <v>#REF!</v>
      </c>
      <c r="M243" s="6" t="e">
        <f>AVERAGEIFS(#REF!,#REF!,$A243,#REF!,"="&amp;M$199)</f>
        <v>#REF!</v>
      </c>
      <c r="N243" s="6" t="e">
        <f>AVERAGEIFS(#REF!,#REF!,$A243,#REF!,"="&amp;N$199)</f>
        <v>#REF!</v>
      </c>
      <c r="O243" s="6" t="e">
        <f>AVERAGEIFS(#REF!,#REF!,$A243,#REF!,"="&amp;O$199)</f>
        <v>#REF!</v>
      </c>
      <c r="P243" s="6" t="e">
        <f>AVERAGEIFS(#REF!,#REF!,$A243,#REF!,"="&amp;P$199)</f>
        <v>#REF!</v>
      </c>
      <c r="Q243" s="6" t="e">
        <f>AVERAGEIFS(#REF!,#REF!,$A243,#REF!,"="&amp;Q$199)</f>
        <v>#REF!</v>
      </c>
      <c r="R243" s="6" t="e">
        <f>AVERAGEIFS(#REF!,#REF!,$A243,#REF!,"="&amp;R$199)</f>
        <v>#REF!</v>
      </c>
      <c r="S243" s="6" t="e">
        <f>AVERAGEIFS(#REF!,#REF!,$A243,#REF!,"="&amp;S$199)</f>
        <v>#REF!</v>
      </c>
      <c r="T243" s="6" t="e">
        <f>AVERAGEIFS(#REF!,#REF!,$A243,#REF!,"="&amp;T$199)</f>
        <v>#REF!</v>
      </c>
      <c r="U243" s="6" t="e">
        <f>AVERAGEIFS(#REF!,#REF!,$A243,#REF!,"="&amp;U$199)</f>
        <v>#REF!</v>
      </c>
      <c r="V243" s="6" t="e">
        <f>AVERAGEIFS(#REF!,#REF!,$A243,#REF!,"="&amp;V$199)</f>
        <v>#REF!</v>
      </c>
      <c r="W243" s="6" t="e">
        <f>AVERAGEIFS(#REF!,#REF!,$A243,#REF!,"="&amp;W$199)</f>
        <v>#REF!</v>
      </c>
      <c r="X243" s="6" t="e">
        <f>AVERAGEIFS(#REF!,#REF!,$A243,#REF!,"="&amp;X$199)</f>
        <v>#REF!</v>
      </c>
      <c r="Y243" s="6" t="e">
        <f>AVERAGEIFS(#REF!,#REF!,$A243,#REF!,"="&amp;Y$199)</f>
        <v>#REF!</v>
      </c>
      <c r="Z243" s="6" t="e">
        <f>AVERAGEIFS(#REF!,#REF!,$A243,#REF!,"="&amp;Z$199)</f>
        <v>#REF!</v>
      </c>
      <c r="AA243" s="6" t="e">
        <f>AVERAGEIFS(#REF!,#REF!,$A243,#REF!,"="&amp;AA$199)</f>
        <v>#REF!</v>
      </c>
      <c r="AB243" s="6" t="e">
        <f>AVERAGEIFS(#REF!,#REF!,$A243,#REF!,"="&amp;AB$199)</f>
        <v>#REF!</v>
      </c>
      <c r="AC243" s="6" t="e">
        <f>AVERAGEIFS(#REF!,#REF!,$A243,#REF!,"="&amp;AC$199)</f>
        <v>#REF!</v>
      </c>
      <c r="AD243" s="6" t="e">
        <f>AVERAGEIFS(#REF!,#REF!,$A243,#REF!,"="&amp;AD$199)</f>
        <v>#REF!</v>
      </c>
      <c r="AE243" s="6" t="e">
        <f>AVERAGEIFS(#REF!,#REF!,$A243,#REF!,"="&amp;AE$199)</f>
        <v>#REF!</v>
      </c>
      <c r="AF243" s="6" t="e">
        <f>AVERAGEIFS(#REF!,#REF!,$A243,#REF!,"="&amp;AF$199)</f>
        <v>#REF!</v>
      </c>
      <c r="AG243" s="6" t="e">
        <f>AVERAGEIFS(#REF!,#REF!,$A243,#REF!,"="&amp;AG$199)</f>
        <v>#REF!</v>
      </c>
      <c r="AH243" s="6" t="e">
        <f>AVERAGEIFS(#REF!,#REF!,$A243,#REF!,"="&amp;AH$199)</f>
        <v>#REF!</v>
      </c>
      <c r="AI243" s="6" t="e">
        <f>AVERAGEIFS(#REF!,#REF!,$A243,#REF!,"="&amp;AI$199)</f>
        <v>#REF!</v>
      </c>
      <c r="AJ243" s="6" t="e">
        <f>AVERAGEIFS(#REF!,#REF!,$A243,#REF!,"="&amp;AJ$199)</f>
        <v>#REF!</v>
      </c>
    </row>
    <row r="244" spans="1:36" x14ac:dyDescent="0.3">
      <c r="A244" t="s">
        <v>112</v>
      </c>
      <c r="B244" s="6" t="e">
        <f>AVERAGEIFS(#REF!,#REF!,$A244,#REF!,"="&amp;B$199)</f>
        <v>#REF!</v>
      </c>
      <c r="C244" s="6" t="e">
        <f>AVERAGEIFS(#REF!,#REF!,$A244,#REF!,"="&amp;C$199)</f>
        <v>#REF!</v>
      </c>
      <c r="D244" s="6" t="e">
        <f>AVERAGEIFS(#REF!,#REF!,$A244,#REF!,"="&amp;D$199)</f>
        <v>#REF!</v>
      </c>
      <c r="E244" s="6" t="e">
        <f>AVERAGEIFS(#REF!,#REF!,$A244,#REF!,"="&amp;E$199)</f>
        <v>#REF!</v>
      </c>
      <c r="F244" s="6" t="e">
        <f>AVERAGEIFS(#REF!,#REF!,$A244,#REF!,"="&amp;F$199)</f>
        <v>#REF!</v>
      </c>
      <c r="G244" s="6" t="e">
        <f>AVERAGEIFS(#REF!,#REF!,$A244,#REF!,"="&amp;G$199)</f>
        <v>#REF!</v>
      </c>
      <c r="H244" s="6" t="e">
        <f>AVERAGEIFS(#REF!,#REF!,$A244,#REF!,"="&amp;H$199)</f>
        <v>#REF!</v>
      </c>
      <c r="I244" s="6" t="e">
        <f>AVERAGEIFS(#REF!,#REF!,$A244,#REF!,"="&amp;I$199)</f>
        <v>#REF!</v>
      </c>
      <c r="J244" s="6" t="e">
        <f>AVERAGEIFS(#REF!,#REF!,$A244,#REF!,"="&amp;J$199)</f>
        <v>#REF!</v>
      </c>
      <c r="K244" s="6" t="e">
        <f>AVERAGEIFS(#REF!,#REF!,$A244,#REF!,"="&amp;K$199)</f>
        <v>#REF!</v>
      </c>
      <c r="L244" s="6" t="e">
        <f>AVERAGEIFS(#REF!,#REF!,$A244,#REF!,"="&amp;L$199)</f>
        <v>#REF!</v>
      </c>
      <c r="M244" s="6" t="e">
        <f>AVERAGEIFS(#REF!,#REF!,$A244,#REF!,"="&amp;M$199)</f>
        <v>#REF!</v>
      </c>
      <c r="N244" s="6" t="e">
        <f>AVERAGEIFS(#REF!,#REF!,$A244,#REF!,"="&amp;N$199)</f>
        <v>#REF!</v>
      </c>
      <c r="O244" s="6" t="e">
        <f>AVERAGEIFS(#REF!,#REF!,$A244,#REF!,"="&amp;O$199)</f>
        <v>#REF!</v>
      </c>
      <c r="P244" s="6" t="e">
        <f>AVERAGEIFS(#REF!,#REF!,$A244,#REF!,"="&amp;P$199)</f>
        <v>#REF!</v>
      </c>
      <c r="Q244" s="6" t="e">
        <f>AVERAGEIFS(#REF!,#REF!,$A244,#REF!,"="&amp;Q$199)</f>
        <v>#REF!</v>
      </c>
      <c r="R244" s="6" t="e">
        <f>AVERAGEIFS(#REF!,#REF!,$A244,#REF!,"="&amp;R$199)</f>
        <v>#REF!</v>
      </c>
      <c r="S244" s="6" t="e">
        <f>AVERAGEIFS(#REF!,#REF!,$A244,#REF!,"="&amp;S$199)</f>
        <v>#REF!</v>
      </c>
      <c r="T244" s="6" t="e">
        <f>AVERAGEIFS(#REF!,#REF!,$A244,#REF!,"="&amp;T$199)</f>
        <v>#REF!</v>
      </c>
      <c r="U244" s="6" t="e">
        <f>AVERAGEIFS(#REF!,#REF!,$A244,#REF!,"="&amp;U$199)</f>
        <v>#REF!</v>
      </c>
      <c r="V244" s="6" t="e">
        <f>AVERAGEIFS(#REF!,#REF!,$A244,#REF!,"="&amp;V$199)</f>
        <v>#REF!</v>
      </c>
      <c r="W244" s="6" t="e">
        <f>AVERAGEIFS(#REF!,#REF!,$A244,#REF!,"="&amp;W$199)</f>
        <v>#REF!</v>
      </c>
      <c r="X244" s="6" t="e">
        <f>AVERAGEIFS(#REF!,#REF!,$A244,#REF!,"="&amp;X$199)</f>
        <v>#REF!</v>
      </c>
      <c r="Y244" s="6" t="e">
        <f>AVERAGEIFS(#REF!,#REF!,$A244,#REF!,"="&amp;Y$199)</f>
        <v>#REF!</v>
      </c>
      <c r="Z244" s="6" t="e">
        <f>AVERAGEIFS(#REF!,#REF!,$A244,#REF!,"="&amp;Z$199)</f>
        <v>#REF!</v>
      </c>
      <c r="AA244" s="6" t="e">
        <f>AVERAGEIFS(#REF!,#REF!,$A244,#REF!,"="&amp;AA$199)</f>
        <v>#REF!</v>
      </c>
      <c r="AB244" s="6" t="e">
        <f>AVERAGEIFS(#REF!,#REF!,$A244,#REF!,"="&amp;AB$199)</f>
        <v>#REF!</v>
      </c>
      <c r="AC244" s="6" t="e">
        <f>AVERAGEIFS(#REF!,#REF!,$A244,#REF!,"="&amp;AC$199)</f>
        <v>#REF!</v>
      </c>
      <c r="AD244" s="6" t="e">
        <f>AVERAGEIFS(#REF!,#REF!,$A244,#REF!,"="&amp;AD$199)</f>
        <v>#REF!</v>
      </c>
      <c r="AE244" s="6" t="e">
        <f>AVERAGEIFS(#REF!,#REF!,$A244,#REF!,"="&amp;AE$199)</f>
        <v>#REF!</v>
      </c>
      <c r="AF244" s="6" t="e">
        <f>AVERAGEIFS(#REF!,#REF!,$A244,#REF!,"="&amp;AF$199)</f>
        <v>#REF!</v>
      </c>
      <c r="AG244" s="6" t="e">
        <f>AVERAGEIFS(#REF!,#REF!,$A244,#REF!,"="&amp;AG$199)</f>
        <v>#REF!</v>
      </c>
      <c r="AH244" s="6" t="e">
        <f>AVERAGEIFS(#REF!,#REF!,$A244,#REF!,"="&amp;AH$199)</f>
        <v>#REF!</v>
      </c>
      <c r="AI244" s="6" t="e">
        <f>AVERAGEIFS(#REF!,#REF!,$A244,#REF!,"="&amp;AI$199)</f>
        <v>#REF!</v>
      </c>
      <c r="AJ244" s="6" t="e">
        <f>AVERAGEIFS(#REF!,#REF!,$A244,#REF!,"="&amp;AJ$199)</f>
        <v>#REF!</v>
      </c>
    </row>
    <row r="245" spans="1:36" x14ac:dyDescent="0.3">
      <c r="A245" t="s">
        <v>113</v>
      </c>
      <c r="B245" s="6" t="e">
        <f>AVERAGEIFS(#REF!,#REF!,$A245,#REF!,"="&amp;B$199)</f>
        <v>#REF!</v>
      </c>
      <c r="C245" s="6" t="e">
        <f>AVERAGEIFS(#REF!,#REF!,$A245,#REF!,"="&amp;C$199)</f>
        <v>#REF!</v>
      </c>
      <c r="D245" s="6" t="e">
        <f>AVERAGEIFS(#REF!,#REF!,$A245,#REF!,"="&amp;D$199)</f>
        <v>#REF!</v>
      </c>
      <c r="E245" s="6" t="e">
        <f>AVERAGEIFS(#REF!,#REF!,$A245,#REF!,"="&amp;E$199)</f>
        <v>#REF!</v>
      </c>
      <c r="F245" s="6" t="e">
        <f>AVERAGEIFS(#REF!,#REF!,$A245,#REF!,"="&amp;F$199)</f>
        <v>#REF!</v>
      </c>
      <c r="G245" s="6" t="e">
        <f>AVERAGEIFS(#REF!,#REF!,$A245,#REF!,"="&amp;G$199)</f>
        <v>#REF!</v>
      </c>
      <c r="H245" s="6" t="e">
        <f>AVERAGEIFS(#REF!,#REF!,$A245,#REF!,"="&amp;H$199)</f>
        <v>#REF!</v>
      </c>
      <c r="I245" s="6" t="e">
        <f>AVERAGEIFS(#REF!,#REF!,$A245,#REF!,"="&amp;I$199)</f>
        <v>#REF!</v>
      </c>
      <c r="J245" s="6" t="e">
        <f>AVERAGEIFS(#REF!,#REF!,$A245,#REF!,"="&amp;J$199)</f>
        <v>#REF!</v>
      </c>
      <c r="K245" s="6" t="e">
        <f>AVERAGEIFS(#REF!,#REF!,$A245,#REF!,"="&amp;K$199)</f>
        <v>#REF!</v>
      </c>
      <c r="L245" s="6" t="e">
        <f>AVERAGEIFS(#REF!,#REF!,$A245,#REF!,"="&amp;L$199)</f>
        <v>#REF!</v>
      </c>
      <c r="M245" s="6" t="e">
        <f>AVERAGEIFS(#REF!,#REF!,$A245,#REF!,"="&amp;M$199)</f>
        <v>#REF!</v>
      </c>
      <c r="N245" s="6" t="e">
        <f>AVERAGEIFS(#REF!,#REF!,$A245,#REF!,"="&amp;N$199)</f>
        <v>#REF!</v>
      </c>
      <c r="O245" s="6" t="e">
        <f>AVERAGEIFS(#REF!,#REF!,$A245,#REF!,"="&amp;O$199)</f>
        <v>#REF!</v>
      </c>
      <c r="P245" s="6" t="e">
        <f>AVERAGEIFS(#REF!,#REF!,$A245,#REF!,"="&amp;P$199)</f>
        <v>#REF!</v>
      </c>
      <c r="Q245" s="6" t="e">
        <f>AVERAGEIFS(#REF!,#REF!,$A245,#REF!,"="&amp;Q$199)</f>
        <v>#REF!</v>
      </c>
      <c r="R245" s="6" t="e">
        <f>AVERAGEIFS(#REF!,#REF!,$A245,#REF!,"="&amp;R$199)</f>
        <v>#REF!</v>
      </c>
      <c r="S245" s="6" t="e">
        <f>AVERAGEIFS(#REF!,#REF!,$A245,#REF!,"="&amp;S$199)</f>
        <v>#REF!</v>
      </c>
      <c r="T245" s="6" t="e">
        <f>AVERAGEIFS(#REF!,#REF!,$A245,#REF!,"="&amp;T$199)</f>
        <v>#REF!</v>
      </c>
      <c r="U245" s="6" t="e">
        <f>AVERAGEIFS(#REF!,#REF!,$A245,#REF!,"="&amp;U$199)</f>
        <v>#REF!</v>
      </c>
      <c r="V245" s="6" t="e">
        <f>AVERAGEIFS(#REF!,#REF!,$A245,#REF!,"="&amp;V$199)</f>
        <v>#REF!</v>
      </c>
      <c r="W245" s="6" t="e">
        <f>AVERAGEIFS(#REF!,#REF!,$A245,#REF!,"="&amp;W$199)</f>
        <v>#REF!</v>
      </c>
      <c r="X245" s="6" t="e">
        <f>AVERAGEIFS(#REF!,#REF!,$A245,#REF!,"="&amp;X$199)</f>
        <v>#REF!</v>
      </c>
      <c r="Y245" s="6" t="e">
        <f>AVERAGEIFS(#REF!,#REF!,$A245,#REF!,"="&amp;Y$199)</f>
        <v>#REF!</v>
      </c>
      <c r="Z245" s="6" t="e">
        <f>AVERAGEIFS(#REF!,#REF!,$A245,#REF!,"="&amp;Z$199)</f>
        <v>#REF!</v>
      </c>
      <c r="AA245" s="6" t="e">
        <f>AVERAGEIFS(#REF!,#REF!,$A245,#REF!,"="&amp;AA$199)</f>
        <v>#REF!</v>
      </c>
      <c r="AB245" s="6" t="e">
        <f>AVERAGEIFS(#REF!,#REF!,$A245,#REF!,"="&amp;AB$199)</f>
        <v>#REF!</v>
      </c>
      <c r="AC245" s="6" t="e">
        <f>AVERAGEIFS(#REF!,#REF!,$A245,#REF!,"="&amp;AC$199)</f>
        <v>#REF!</v>
      </c>
      <c r="AD245" s="6" t="e">
        <f>AVERAGEIFS(#REF!,#REF!,$A245,#REF!,"="&amp;AD$199)</f>
        <v>#REF!</v>
      </c>
      <c r="AE245" s="6" t="e">
        <f>AVERAGEIFS(#REF!,#REF!,$A245,#REF!,"="&amp;AE$199)</f>
        <v>#REF!</v>
      </c>
      <c r="AF245" s="6" t="e">
        <f>AVERAGEIFS(#REF!,#REF!,$A245,#REF!,"="&amp;AF$199)</f>
        <v>#REF!</v>
      </c>
      <c r="AG245" s="6" t="e">
        <f>AVERAGEIFS(#REF!,#REF!,$A245,#REF!,"="&amp;AG$199)</f>
        <v>#REF!</v>
      </c>
      <c r="AH245" s="6" t="e">
        <f>AVERAGEIFS(#REF!,#REF!,$A245,#REF!,"="&amp;AH$199)</f>
        <v>#REF!</v>
      </c>
      <c r="AI245" s="6" t="e">
        <f>AVERAGEIFS(#REF!,#REF!,$A245,#REF!,"="&amp;AI$199)</f>
        <v>#REF!</v>
      </c>
      <c r="AJ245" s="6" t="e">
        <f>AVERAGEIFS(#REF!,#REF!,$A245,#REF!,"="&amp;AJ$199)</f>
        <v>#REF!</v>
      </c>
    </row>
    <row r="246" spans="1:36" x14ac:dyDescent="0.3">
      <c r="A246" t="s">
        <v>114</v>
      </c>
      <c r="B246" s="6" t="e">
        <f>AVERAGEIFS(#REF!,#REF!,$A246,#REF!,"="&amp;B$199)</f>
        <v>#REF!</v>
      </c>
      <c r="C246" s="6" t="e">
        <f>AVERAGEIFS(#REF!,#REF!,$A246,#REF!,"="&amp;C$199)</f>
        <v>#REF!</v>
      </c>
      <c r="D246" s="6" t="e">
        <f>AVERAGEIFS(#REF!,#REF!,$A246,#REF!,"="&amp;D$199)</f>
        <v>#REF!</v>
      </c>
      <c r="E246" s="6" t="e">
        <f>AVERAGEIFS(#REF!,#REF!,$A246,#REF!,"="&amp;E$199)</f>
        <v>#REF!</v>
      </c>
      <c r="F246" s="6" t="e">
        <f>AVERAGEIFS(#REF!,#REF!,$A246,#REF!,"="&amp;F$199)</f>
        <v>#REF!</v>
      </c>
      <c r="G246" s="6" t="e">
        <f>AVERAGEIFS(#REF!,#REF!,$A246,#REF!,"="&amp;G$199)</f>
        <v>#REF!</v>
      </c>
      <c r="H246" s="6" t="e">
        <f>AVERAGEIFS(#REF!,#REF!,$A246,#REF!,"="&amp;H$199)</f>
        <v>#REF!</v>
      </c>
      <c r="I246" s="6" t="e">
        <f>AVERAGEIFS(#REF!,#REF!,$A246,#REF!,"="&amp;I$199)</f>
        <v>#REF!</v>
      </c>
      <c r="J246" s="6" t="e">
        <f>AVERAGEIFS(#REF!,#REF!,$A246,#REF!,"="&amp;J$199)</f>
        <v>#REF!</v>
      </c>
      <c r="K246" s="6" t="e">
        <f>AVERAGEIFS(#REF!,#REF!,$A246,#REF!,"="&amp;K$199)</f>
        <v>#REF!</v>
      </c>
      <c r="L246" s="6" t="e">
        <f>AVERAGEIFS(#REF!,#REF!,$A246,#REF!,"="&amp;L$199)</f>
        <v>#REF!</v>
      </c>
      <c r="M246" s="6" t="e">
        <f>AVERAGEIFS(#REF!,#REF!,$A246,#REF!,"="&amp;M$199)</f>
        <v>#REF!</v>
      </c>
      <c r="N246" s="6" t="e">
        <f>AVERAGEIFS(#REF!,#REF!,$A246,#REF!,"="&amp;N$199)</f>
        <v>#REF!</v>
      </c>
      <c r="O246" s="6" t="e">
        <f>AVERAGEIFS(#REF!,#REF!,$A246,#REF!,"="&amp;O$199)</f>
        <v>#REF!</v>
      </c>
      <c r="P246" s="6" t="e">
        <f>AVERAGEIFS(#REF!,#REF!,$A246,#REF!,"="&amp;P$199)</f>
        <v>#REF!</v>
      </c>
      <c r="Q246" s="6" t="e">
        <f>AVERAGEIFS(#REF!,#REF!,$A246,#REF!,"="&amp;Q$199)</f>
        <v>#REF!</v>
      </c>
      <c r="R246" s="6" t="e">
        <f>AVERAGEIFS(#REF!,#REF!,$A246,#REF!,"="&amp;R$199)</f>
        <v>#REF!</v>
      </c>
      <c r="S246" s="6" t="e">
        <f>AVERAGEIFS(#REF!,#REF!,$A246,#REF!,"="&amp;S$199)</f>
        <v>#REF!</v>
      </c>
      <c r="T246" s="6" t="e">
        <f>AVERAGEIFS(#REF!,#REF!,$A246,#REF!,"="&amp;T$199)</f>
        <v>#REF!</v>
      </c>
      <c r="U246" s="6" t="e">
        <f>AVERAGEIFS(#REF!,#REF!,$A246,#REF!,"="&amp;U$199)</f>
        <v>#REF!</v>
      </c>
      <c r="V246" s="6" t="e">
        <f>AVERAGEIFS(#REF!,#REF!,$A246,#REF!,"="&amp;V$199)</f>
        <v>#REF!</v>
      </c>
      <c r="W246" s="6" t="e">
        <f>AVERAGEIFS(#REF!,#REF!,$A246,#REF!,"="&amp;W$199)</f>
        <v>#REF!</v>
      </c>
      <c r="X246" s="6" t="e">
        <f>AVERAGEIFS(#REF!,#REF!,$A246,#REF!,"="&amp;X$199)</f>
        <v>#REF!</v>
      </c>
      <c r="Y246" s="6" t="e">
        <f>AVERAGEIFS(#REF!,#REF!,$A246,#REF!,"="&amp;Y$199)</f>
        <v>#REF!</v>
      </c>
      <c r="Z246" s="6" t="e">
        <f>AVERAGEIFS(#REF!,#REF!,$A246,#REF!,"="&amp;Z$199)</f>
        <v>#REF!</v>
      </c>
      <c r="AA246" s="6" t="e">
        <f>AVERAGEIFS(#REF!,#REF!,$A246,#REF!,"="&amp;AA$199)</f>
        <v>#REF!</v>
      </c>
      <c r="AB246" s="6" t="e">
        <f>AVERAGEIFS(#REF!,#REF!,$A246,#REF!,"="&amp;AB$199)</f>
        <v>#REF!</v>
      </c>
      <c r="AC246" s="6" t="e">
        <f>AVERAGEIFS(#REF!,#REF!,$A246,#REF!,"="&amp;AC$199)</f>
        <v>#REF!</v>
      </c>
      <c r="AD246" s="6" t="e">
        <f>AVERAGEIFS(#REF!,#REF!,$A246,#REF!,"="&amp;AD$199)</f>
        <v>#REF!</v>
      </c>
      <c r="AE246" s="6" t="e">
        <f>AVERAGEIFS(#REF!,#REF!,$A246,#REF!,"="&amp;AE$199)</f>
        <v>#REF!</v>
      </c>
      <c r="AF246" s="6" t="e">
        <f>AVERAGEIFS(#REF!,#REF!,$A246,#REF!,"="&amp;AF$199)</f>
        <v>#REF!</v>
      </c>
      <c r="AG246" s="6" t="e">
        <f>AVERAGEIFS(#REF!,#REF!,$A246,#REF!,"="&amp;AG$199)</f>
        <v>#REF!</v>
      </c>
      <c r="AH246" s="6" t="e">
        <f>AVERAGEIFS(#REF!,#REF!,$A246,#REF!,"="&amp;AH$199)</f>
        <v>#REF!</v>
      </c>
      <c r="AI246" s="6" t="e">
        <f>AVERAGEIFS(#REF!,#REF!,$A246,#REF!,"="&amp;AI$199)</f>
        <v>#REF!</v>
      </c>
      <c r="AJ246" s="6" t="e">
        <f>AVERAGEIFS(#REF!,#REF!,$A246,#REF!,"="&amp;AJ$199)</f>
        <v>#REF!</v>
      </c>
    </row>
    <row r="247" spans="1:36" x14ac:dyDescent="0.3">
      <c r="A247" t="s">
        <v>115</v>
      </c>
      <c r="B247" s="6" t="e">
        <f>AVERAGEIFS(#REF!,#REF!,$A247,#REF!,"="&amp;B$199)</f>
        <v>#REF!</v>
      </c>
      <c r="C247" s="6" t="e">
        <f>AVERAGEIFS(#REF!,#REF!,$A247,#REF!,"="&amp;C$199)</f>
        <v>#REF!</v>
      </c>
      <c r="D247" s="6" t="e">
        <f>AVERAGEIFS(#REF!,#REF!,$A247,#REF!,"="&amp;D$199)</f>
        <v>#REF!</v>
      </c>
      <c r="E247" s="6" t="e">
        <f>AVERAGEIFS(#REF!,#REF!,$A247,#REF!,"="&amp;E$199)</f>
        <v>#REF!</v>
      </c>
      <c r="F247" s="6" t="e">
        <f>AVERAGEIFS(#REF!,#REF!,$A247,#REF!,"="&amp;F$199)</f>
        <v>#REF!</v>
      </c>
      <c r="G247" s="6" t="e">
        <f>AVERAGEIFS(#REF!,#REF!,$A247,#REF!,"="&amp;G$199)</f>
        <v>#REF!</v>
      </c>
      <c r="H247" s="6" t="e">
        <f>AVERAGEIFS(#REF!,#REF!,$A247,#REF!,"="&amp;H$199)</f>
        <v>#REF!</v>
      </c>
      <c r="I247" s="6" t="e">
        <f>AVERAGEIFS(#REF!,#REF!,$A247,#REF!,"="&amp;I$199)</f>
        <v>#REF!</v>
      </c>
      <c r="J247" s="6" t="e">
        <f>AVERAGEIFS(#REF!,#REF!,$A247,#REF!,"="&amp;J$199)</f>
        <v>#REF!</v>
      </c>
      <c r="K247" s="6" t="e">
        <f>AVERAGEIFS(#REF!,#REF!,$A247,#REF!,"="&amp;K$199)</f>
        <v>#REF!</v>
      </c>
      <c r="L247" s="6" t="e">
        <f>AVERAGEIFS(#REF!,#REF!,$A247,#REF!,"="&amp;L$199)</f>
        <v>#REF!</v>
      </c>
      <c r="M247" s="6" t="e">
        <f>AVERAGEIFS(#REF!,#REF!,$A247,#REF!,"="&amp;M$199)</f>
        <v>#REF!</v>
      </c>
      <c r="N247" s="6" t="e">
        <f>AVERAGEIFS(#REF!,#REF!,$A247,#REF!,"="&amp;N$199)</f>
        <v>#REF!</v>
      </c>
      <c r="O247" s="6" t="e">
        <f>AVERAGEIFS(#REF!,#REF!,$A247,#REF!,"="&amp;O$199)</f>
        <v>#REF!</v>
      </c>
      <c r="P247" s="6" t="e">
        <f>AVERAGEIFS(#REF!,#REF!,$A247,#REF!,"="&amp;P$199)</f>
        <v>#REF!</v>
      </c>
      <c r="Q247" s="6" t="e">
        <f>AVERAGEIFS(#REF!,#REF!,$A247,#REF!,"="&amp;Q$199)</f>
        <v>#REF!</v>
      </c>
      <c r="R247" s="6" t="e">
        <f>AVERAGEIFS(#REF!,#REF!,$A247,#REF!,"="&amp;R$199)</f>
        <v>#REF!</v>
      </c>
      <c r="S247" s="6" t="e">
        <f>AVERAGEIFS(#REF!,#REF!,$A247,#REF!,"="&amp;S$199)</f>
        <v>#REF!</v>
      </c>
      <c r="T247" s="6" t="e">
        <f>AVERAGEIFS(#REF!,#REF!,$A247,#REF!,"="&amp;T$199)</f>
        <v>#REF!</v>
      </c>
      <c r="U247" s="6" t="e">
        <f>AVERAGEIFS(#REF!,#REF!,$A247,#REF!,"="&amp;U$199)</f>
        <v>#REF!</v>
      </c>
      <c r="V247" s="6" t="e">
        <f>AVERAGEIFS(#REF!,#REF!,$A247,#REF!,"="&amp;V$199)</f>
        <v>#REF!</v>
      </c>
      <c r="W247" s="6" t="e">
        <f>AVERAGEIFS(#REF!,#REF!,$A247,#REF!,"="&amp;W$199)</f>
        <v>#REF!</v>
      </c>
      <c r="X247" s="6" t="e">
        <f>AVERAGEIFS(#REF!,#REF!,$A247,#REF!,"="&amp;X$199)</f>
        <v>#REF!</v>
      </c>
      <c r="Y247" s="6" t="e">
        <f>AVERAGEIFS(#REF!,#REF!,$A247,#REF!,"="&amp;Y$199)</f>
        <v>#REF!</v>
      </c>
      <c r="Z247" s="6" t="e">
        <f>AVERAGEIFS(#REF!,#REF!,$A247,#REF!,"="&amp;Z$199)</f>
        <v>#REF!</v>
      </c>
      <c r="AA247" s="6" t="e">
        <f>AVERAGEIFS(#REF!,#REF!,$A247,#REF!,"="&amp;AA$199)</f>
        <v>#REF!</v>
      </c>
      <c r="AB247" s="6" t="e">
        <f>AVERAGEIFS(#REF!,#REF!,$A247,#REF!,"="&amp;AB$199)</f>
        <v>#REF!</v>
      </c>
      <c r="AC247" s="6" t="e">
        <f>AVERAGEIFS(#REF!,#REF!,$A247,#REF!,"="&amp;AC$199)</f>
        <v>#REF!</v>
      </c>
      <c r="AD247" s="6" t="e">
        <f>AVERAGEIFS(#REF!,#REF!,$A247,#REF!,"="&amp;AD$199)</f>
        <v>#REF!</v>
      </c>
      <c r="AE247" s="6" t="e">
        <f>AVERAGEIFS(#REF!,#REF!,$A247,#REF!,"="&amp;AE$199)</f>
        <v>#REF!</v>
      </c>
      <c r="AF247" s="6" t="e">
        <f>AVERAGEIFS(#REF!,#REF!,$A247,#REF!,"="&amp;AF$199)</f>
        <v>#REF!</v>
      </c>
      <c r="AG247" s="6" t="e">
        <f>AVERAGEIFS(#REF!,#REF!,$A247,#REF!,"="&amp;AG$199)</f>
        <v>#REF!</v>
      </c>
      <c r="AH247" s="6" t="e">
        <f>AVERAGEIFS(#REF!,#REF!,$A247,#REF!,"="&amp;AH$199)</f>
        <v>#REF!</v>
      </c>
      <c r="AI247" s="6" t="e">
        <f>AVERAGEIFS(#REF!,#REF!,$A247,#REF!,"="&amp;AI$199)</f>
        <v>#REF!</v>
      </c>
      <c r="AJ247" s="6" t="e">
        <f>AVERAGEIFS(#REF!,#REF!,$A247,#REF!,"="&amp;AJ$199)</f>
        <v>#REF!</v>
      </c>
    </row>
    <row r="248" spans="1:36" x14ac:dyDescent="0.3">
      <c r="A248" t="s">
        <v>116</v>
      </c>
      <c r="B248" s="6" t="e">
        <f>AVERAGEIFS(#REF!,#REF!,$A248,#REF!,"="&amp;B$199)</f>
        <v>#REF!</v>
      </c>
      <c r="C248" s="6" t="e">
        <f>AVERAGEIFS(#REF!,#REF!,$A248,#REF!,"="&amp;C$199)</f>
        <v>#REF!</v>
      </c>
      <c r="D248" s="6" t="e">
        <f>AVERAGEIFS(#REF!,#REF!,$A248,#REF!,"="&amp;D$199)</f>
        <v>#REF!</v>
      </c>
      <c r="E248" s="6" t="e">
        <f>AVERAGEIFS(#REF!,#REF!,$A248,#REF!,"="&amp;E$199)</f>
        <v>#REF!</v>
      </c>
      <c r="F248" s="6" t="e">
        <f>AVERAGEIFS(#REF!,#REF!,$A248,#REF!,"="&amp;F$199)</f>
        <v>#REF!</v>
      </c>
      <c r="G248" s="6" t="e">
        <f>AVERAGEIFS(#REF!,#REF!,$A248,#REF!,"="&amp;G$199)</f>
        <v>#REF!</v>
      </c>
      <c r="H248" s="6" t="e">
        <f>AVERAGEIFS(#REF!,#REF!,$A248,#REF!,"="&amp;H$199)</f>
        <v>#REF!</v>
      </c>
      <c r="I248" s="6" t="e">
        <f>AVERAGEIFS(#REF!,#REF!,$A248,#REF!,"="&amp;I$199)</f>
        <v>#REF!</v>
      </c>
      <c r="J248" s="6" t="e">
        <f>AVERAGEIFS(#REF!,#REF!,$A248,#REF!,"="&amp;J$199)</f>
        <v>#REF!</v>
      </c>
      <c r="K248" s="6" t="e">
        <f>AVERAGEIFS(#REF!,#REF!,$A248,#REF!,"="&amp;K$199)</f>
        <v>#REF!</v>
      </c>
      <c r="L248" s="6" t="e">
        <f>AVERAGEIFS(#REF!,#REF!,$A248,#REF!,"="&amp;L$199)</f>
        <v>#REF!</v>
      </c>
      <c r="M248" s="6" t="e">
        <f>AVERAGEIFS(#REF!,#REF!,$A248,#REF!,"="&amp;M$199)</f>
        <v>#REF!</v>
      </c>
      <c r="N248" s="6" t="e">
        <f>AVERAGEIFS(#REF!,#REF!,$A248,#REF!,"="&amp;N$199)</f>
        <v>#REF!</v>
      </c>
      <c r="O248" s="6" t="e">
        <f>AVERAGEIFS(#REF!,#REF!,$A248,#REF!,"="&amp;O$199)</f>
        <v>#REF!</v>
      </c>
      <c r="P248" s="6" t="e">
        <f>AVERAGEIFS(#REF!,#REF!,$A248,#REF!,"="&amp;P$199)</f>
        <v>#REF!</v>
      </c>
      <c r="Q248" s="6" t="e">
        <f>AVERAGEIFS(#REF!,#REF!,$A248,#REF!,"="&amp;Q$199)</f>
        <v>#REF!</v>
      </c>
      <c r="R248" s="6" t="e">
        <f>AVERAGEIFS(#REF!,#REF!,$A248,#REF!,"="&amp;R$199)</f>
        <v>#REF!</v>
      </c>
      <c r="S248" s="6" t="e">
        <f>AVERAGEIFS(#REF!,#REF!,$A248,#REF!,"="&amp;S$199)</f>
        <v>#REF!</v>
      </c>
      <c r="T248" s="6" t="e">
        <f>AVERAGEIFS(#REF!,#REF!,$A248,#REF!,"="&amp;T$199)</f>
        <v>#REF!</v>
      </c>
      <c r="U248" s="6" t="e">
        <f>AVERAGEIFS(#REF!,#REF!,$A248,#REF!,"="&amp;U$199)</f>
        <v>#REF!</v>
      </c>
      <c r="V248" s="6" t="e">
        <f>AVERAGEIFS(#REF!,#REF!,$A248,#REF!,"="&amp;V$199)</f>
        <v>#REF!</v>
      </c>
      <c r="W248" s="6" t="e">
        <f>AVERAGEIFS(#REF!,#REF!,$A248,#REF!,"="&amp;W$199)</f>
        <v>#REF!</v>
      </c>
      <c r="X248" s="6" t="e">
        <f>AVERAGEIFS(#REF!,#REF!,$A248,#REF!,"="&amp;X$199)</f>
        <v>#REF!</v>
      </c>
      <c r="Y248" s="6" t="e">
        <f>AVERAGEIFS(#REF!,#REF!,$A248,#REF!,"="&amp;Y$199)</f>
        <v>#REF!</v>
      </c>
      <c r="Z248" s="6" t="e">
        <f>AVERAGEIFS(#REF!,#REF!,$A248,#REF!,"="&amp;Z$199)</f>
        <v>#REF!</v>
      </c>
      <c r="AA248" s="6" t="e">
        <f>AVERAGEIFS(#REF!,#REF!,$A248,#REF!,"="&amp;AA$199)</f>
        <v>#REF!</v>
      </c>
      <c r="AB248" s="6" t="e">
        <f>AVERAGEIFS(#REF!,#REF!,$A248,#REF!,"="&amp;AB$199)</f>
        <v>#REF!</v>
      </c>
      <c r="AC248" s="6" t="e">
        <f>AVERAGEIFS(#REF!,#REF!,$A248,#REF!,"="&amp;AC$199)</f>
        <v>#REF!</v>
      </c>
      <c r="AD248" s="6" t="e">
        <f>AVERAGEIFS(#REF!,#REF!,$A248,#REF!,"="&amp;AD$199)</f>
        <v>#REF!</v>
      </c>
      <c r="AE248" s="6" t="e">
        <f>AVERAGEIFS(#REF!,#REF!,$A248,#REF!,"="&amp;AE$199)</f>
        <v>#REF!</v>
      </c>
      <c r="AF248" s="6" t="e">
        <f>AVERAGEIFS(#REF!,#REF!,$A248,#REF!,"="&amp;AF$199)</f>
        <v>#REF!</v>
      </c>
      <c r="AG248" s="6" t="e">
        <f>AVERAGEIFS(#REF!,#REF!,$A248,#REF!,"="&amp;AG$199)</f>
        <v>#REF!</v>
      </c>
      <c r="AH248" s="6" t="e">
        <f>AVERAGEIFS(#REF!,#REF!,$A248,#REF!,"="&amp;AH$199)</f>
        <v>#REF!</v>
      </c>
      <c r="AI248" s="6" t="e">
        <f>AVERAGEIFS(#REF!,#REF!,$A248,#REF!,"="&amp;AI$199)</f>
        <v>#REF!</v>
      </c>
      <c r="AJ248" s="6" t="e">
        <f>AVERAGEIFS(#REF!,#REF!,$A248,#REF!,"="&amp;AJ$199)</f>
        <v>#REF!</v>
      </c>
    </row>
    <row r="249" spans="1:36" x14ac:dyDescent="0.3">
      <c r="A249" t="s">
        <v>117</v>
      </c>
      <c r="B249" s="6" t="e">
        <f>AVERAGEIFS(#REF!,#REF!,$A249,#REF!,"="&amp;B$199)</f>
        <v>#REF!</v>
      </c>
      <c r="C249" s="6" t="e">
        <f>AVERAGEIFS(#REF!,#REF!,$A249,#REF!,"="&amp;C$199)</f>
        <v>#REF!</v>
      </c>
      <c r="D249" s="6" t="e">
        <f>AVERAGEIFS(#REF!,#REF!,$A249,#REF!,"="&amp;D$199)</f>
        <v>#REF!</v>
      </c>
      <c r="E249" s="6" t="e">
        <f>AVERAGEIFS(#REF!,#REF!,$A249,#REF!,"="&amp;E$199)</f>
        <v>#REF!</v>
      </c>
      <c r="F249" s="6" t="e">
        <f>AVERAGEIFS(#REF!,#REF!,$A249,#REF!,"="&amp;F$199)</f>
        <v>#REF!</v>
      </c>
      <c r="G249" s="6" t="e">
        <f>AVERAGEIFS(#REF!,#REF!,$A249,#REF!,"="&amp;G$199)</f>
        <v>#REF!</v>
      </c>
      <c r="H249" s="6" t="e">
        <f>AVERAGEIFS(#REF!,#REF!,$A249,#REF!,"="&amp;H$199)</f>
        <v>#REF!</v>
      </c>
      <c r="I249" s="6" t="e">
        <f>AVERAGEIFS(#REF!,#REF!,$A249,#REF!,"="&amp;I$199)</f>
        <v>#REF!</v>
      </c>
      <c r="J249" s="6" t="e">
        <f>AVERAGEIFS(#REF!,#REF!,$A249,#REF!,"="&amp;J$199)</f>
        <v>#REF!</v>
      </c>
      <c r="K249" s="6" t="e">
        <f>AVERAGEIFS(#REF!,#REF!,$A249,#REF!,"="&amp;K$199)</f>
        <v>#REF!</v>
      </c>
      <c r="L249" s="6" t="e">
        <f>AVERAGEIFS(#REF!,#REF!,$A249,#REF!,"="&amp;L$199)</f>
        <v>#REF!</v>
      </c>
      <c r="M249" s="6" t="e">
        <f>AVERAGEIFS(#REF!,#REF!,$A249,#REF!,"="&amp;M$199)</f>
        <v>#REF!</v>
      </c>
      <c r="N249" s="6" t="e">
        <f>AVERAGEIFS(#REF!,#REF!,$A249,#REF!,"="&amp;N$199)</f>
        <v>#REF!</v>
      </c>
      <c r="O249" s="6" t="e">
        <f>AVERAGEIFS(#REF!,#REF!,$A249,#REF!,"="&amp;O$199)</f>
        <v>#REF!</v>
      </c>
      <c r="P249" s="6" t="e">
        <f>AVERAGEIFS(#REF!,#REF!,$A249,#REF!,"="&amp;P$199)</f>
        <v>#REF!</v>
      </c>
      <c r="Q249" s="6" t="e">
        <f>AVERAGEIFS(#REF!,#REF!,$A249,#REF!,"="&amp;Q$199)</f>
        <v>#REF!</v>
      </c>
      <c r="R249" s="6" t="e">
        <f>AVERAGEIFS(#REF!,#REF!,$A249,#REF!,"="&amp;R$199)</f>
        <v>#REF!</v>
      </c>
      <c r="S249" s="6" t="e">
        <f>AVERAGEIFS(#REF!,#REF!,$A249,#REF!,"="&amp;S$199)</f>
        <v>#REF!</v>
      </c>
      <c r="T249" s="6" t="e">
        <f>AVERAGEIFS(#REF!,#REF!,$A249,#REF!,"="&amp;T$199)</f>
        <v>#REF!</v>
      </c>
      <c r="U249" s="6" t="e">
        <f>AVERAGEIFS(#REF!,#REF!,$A249,#REF!,"="&amp;U$199)</f>
        <v>#REF!</v>
      </c>
      <c r="V249" s="6" t="e">
        <f>AVERAGEIFS(#REF!,#REF!,$A249,#REF!,"="&amp;V$199)</f>
        <v>#REF!</v>
      </c>
      <c r="W249" s="6" t="e">
        <f>AVERAGEIFS(#REF!,#REF!,$A249,#REF!,"="&amp;W$199)</f>
        <v>#REF!</v>
      </c>
      <c r="X249" s="6" t="e">
        <f>AVERAGEIFS(#REF!,#REF!,$A249,#REF!,"="&amp;X$199)</f>
        <v>#REF!</v>
      </c>
      <c r="Y249" s="6" t="e">
        <f>AVERAGEIFS(#REF!,#REF!,$A249,#REF!,"="&amp;Y$199)</f>
        <v>#REF!</v>
      </c>
      <c r="Z249" s="6" t="e">
        <f>AVERAGEIFS(#REF!,#REF!,$A249,#REF!,"="&amp;Z$199)</f>
        <v>#REF!</v>
      </c>
      <c r="AA249" s="6" t="e">
        <f>AVERAGEIFS(#REF!,#REF!,$A249,#REF!,"="&amp;AA$199)</f>
        <v>#REF!</v>
      </c>
      <c r="AB249" s="6" t="e">
        <f>AVERAGEIFS(#REF!,#REF!,$A249,#REF!,"="&amp;AB$199)</f>
        <v>#REF!</v>
      </c>
      <c r="AC249" s="6" t="e">
        <f>AVERAGEIFS(#REF!,#REF!,$A249,#REF!,"="&amp;AC$199)</f>
        <v>#REF!</v>
      </c>
      <c r="AD249" s="6" t="e">
        <f>AVERAGEIFS(#REF!,#REF!,$A249,#REF!,"="&amp;AD$199)</f>
        <v>#REF!</v>
      </c>
      <c r="AE249" s="6" t="e">
        <f>AVERAGEIFS(#REF!,#REF!,$A249,#REF!,"="&amp;AE$199)</f>
        <v>#REF!</v>
      </c>
      <c r="AF249" s="6" t="e">
        <f>AVERAGEIFS(#REF!,#REF!,$A249,#REF!,"="&amp;AF$199)</f>
        <v>#REF!</v>
      </c>
      <c r="AG249" s="6" t="e">
        <f>AVERAGEIFS(#REF!,#REF!,$A249,#REF!,"="&amp;AG$199)</f>
        <v>#REF!</v>
      </c>
      <c r="AH249" s="6" t="e">
        <f>AVERAGEIFS(#REF!,#REF!,$A249,#REF!,"="&amp;AH$199)</f>
        <v>#REF!</v>
      </c>
      <c r="AI249" s="6" t="e">
        <f>AVERAGEIFS(#REF!,#REF!,$A249,#REF!,"="&amp;AI$199)</f>
        <v>#REF!</v>
      </c>
      <c r="AJ249" s="6" t="e">
        <f>AVERAGEIFS(#REF!,#REF!,$A249,#REF!,"="&amp;AJ$199)</f>
        <v>#REF!</v>
      </c>
    </row>
    <row r="250" spans="1:36" x14ac:dyDescent="0.3">
      <c r="A250" t="s">
        <v>118</v>
      </c>
      <c r="B250" s="6" t="e">
        <f>AVERAGEIFS(#REF!,#REF!,$A250,#REF!,"="&amp;B$199)</f>
        <v>#REF!</v>
      </c>
      <c r="C250" s="6" t="e">
        <f>AVERAGEIFS(#REF!,#REF!,$A250,#REF!,"="&amp;C$199)</f>
        <v>#REF!</v>
      </c>
      <c r="D250" s="6" t="e">
        <f>AVERAGEIFS(#REF!,#REF!,$A250,#REF!,"="&amp;D$199)</f>
        <v>#REF!</v>
      </c>
      <c r="E250" s="6" t="e">
        <f>AVERAGEIFS(#REF!,#REF!,$A250,#REF!,"="&amp;E$199)</f>
        <v>#REF!</v>
      </c>
      <c r="F250" s="6" t="e">
        <f>AVERAGEIFS(#REF!,#REF!,$A250,#REF!,"="&amp;F$199)</f>
        <v>#REF!</v>
      </c>
      <c r="G250" s="6" t="e">
        <f>AVERAGEIFS(#REF!,#REF!,$A250,#REF!,"="&amp;G$199)</f>
        <v>#REF!</v>
      </c>
      <c r="H250" s="6" t="e">
        <f>AVERAGEIFS(#REF!,#REF!,$A250,#REF!,"="&amp;H$199)</f>
        <v>#REF!</v>
      </c>
      <c r="I250" s="6" t="e">
        <f>AVERAGEIFS(#REF!,#REF!,$A250,#REF!,"="&amp;I$199)</f>
        <v>#REF!</v>
      </c>
      <c r="J250" s="6" t="e">
        <f>AVERAGEIFS(#REF!,#REF!,$A250,#REF!,"="&amp;J$199)</f>
        <v>#REF!</v>
      </c>
      <c r="K250" s="6" t="e">
        <f>AVERAGEIFS(#REF!,#REF!,$A250,#REF!,"="&amp;K$199)</f>
        <v>#REF!</v>
      </c>
      <c r="L250" s="6" t="e">
        <f>AVERAGEIFS(#REF!,#REF!,$A250,#REF!,"="&amp;L$199)</f>
        <v>#REF!</v>
      </c>
      <c r="M250" s="6" t="e">
        <f>AVERAGEIFS(#REF!,#REF!,$A250,#REF!,"="&amp;M$199)</f>
        <v>#REF!</v>
      </c>
      <c r="N250" s="6" t="e">
        <f>AVERAGEIFS(#REF!,#REF!,$A250,#REF!,"="&amp;N$199)</f>
        <v>#REF!</v>
      </c>
      <c r="O250" s="6" t="e">
        <f>AVERAGEIFS(#REF!,#REF!,$A250,#REF!,"="&amp;O$199)</f>
        <v>#REF!</v>
      </c>
      <c r="P250" s="6" t="e">
        <f>AVERAGEIFS(#REF!,#REF!,$A250,#REF!,"="&amp;P$199)</f>
        <v>#REF!</v>
      </c>
      <c r="Q250" s="6" t="e">
        <f>AVERAGEIFS(#REF!,#REF!,$A250,#REF!,"="&amp;Q$199)</f>
        <v>#REF!</v>
      </c>
      <c r="R250" s="6" t="e">
        <f>AVERAGEIFS(#REF!,#REF!,$A250,#REF!,"="&amp;R$199)</f>
        <v>#REF!</v>
      </c>
      <c r="S250" s="6" t="e">
        <f>AVERAGEIFS(#REF!,#REF!,$A250,#REF!,"="&amp;S$199)</f>
        <v>#REF!</v>
      </c>
      <c r="T250" s="6" t="e">
        <f>AVERAGEIFS(#REF!,#REF!,$A250,#REF!,"="&amp;T$199)</f>
        <v>#REF!</v>
      </c>
      <c r="U250" s="6" t="e">
        <f>AVERAGEIFS(#REF!,#REF!,$A250,#REF!,"="&amp;U$199)</f>
        <v>#REF!</v>
      </c>
      <c r="V250" s="6" t="e">
        <f>AVERAGEIFS(#REF!,#REF!,$A250,#REF!,"="&amp;V$199)</f>
        <v>#REF!</v>
      </c>
      <c r="W250" s="6" t="e">
        <f>AVERAGEIFS(#REF!,#REF!,$A250,#REF!,"="&amp;W$199)</f>
        <v>#REF!</v>
      </c>
      <c r="X250" s="6" t="e">
        <f>AVERAGEIFS(#REF!,#REF!,$A250,#REF!,"="&amp;X$199)</f>
        <v>#REF!</v>
      </c>
      <c r="Y250" s="6" t="e">
        <f>AVERAGEIFS(#REF!,#REF!,$A250,#REF!,"="&amp;Y$199)</f>
        <v>#REF!</v>
      </c>
      <c r="Z250" s="6" t="e">
        <f>AVERAGEIFS(#REF!,#REF!,$A250,#REF!,"="&amp;Z$199)</f>
        <v>#REF!</v>
      </c>
      <c r="AA250" s="6" t="e">
        <f>AVERAGEIFS(#REF!,#REF!,$A250,#REF!,"="&amp;AA$199)</f>
        <v>#REF!</v>
      </c>
      <c r="AB250" s="6" t="e">
        <f>AVERAGEIFS(#REF!,#REF!,$A250,#REF!,"="&amp;AB$199)</f>
        <v>#REF!</v>
      </c>
      <c r="AC250" s="6" t="e">
        <f>AVERAGEIFS(#REF!,#REF!,$A250,#REF!,"="&amp;AC$199)</f>
        <v>#REF!</v>
      </c>
      <c r="AD250" s="6" t="e">
        <f>AVERAGEIFS(#REF!,#REF!,$A250,#REF!,"="&amp;AD$199)</f>
        <v>#REF!</v>
      </c>
      <c r="AE250" s="6" t="e">
        <f>AVERAGEIFS(#REF!,#REF!,$A250,#REF!,"="&amp;AE$199)</f>
        <v>#REF!</v>
      </c>
      <c r="AF250" s="6" t="e">
        <f>AVERAGEIFS(#REF!,#REF!,$A250,#REF!,"="&amp;AF$199)</f>
        <v>#REF!</v>
      </c>
      <c r="AG250" s="6" t="e">
        <f>AVERAGEIFS(#REF!,#REF!,$A250,#REF!,"="&amp;AG$199)</f>
        <v>#REF!</v>
      </c>
      <c r="AH250" s="6" t="e">
        <f>AVERAGEIFS(#REF!,#REF!,$A250,#REF!,"="&amp;AH$199)</f>
        <v>#REF!</v>
      </c>
      <c r="AI250" s="6" t="e">
        <f>AVERAGEIFS(#REF!,#REF!,$A250,#REF!,"="&amp;AI$199)</f>
        <v>#REF!</v>
      </c>
      <c r="AJ250" s="6" t="e">
        <f>AVERAGEIFS(#REF!,#REF!,$A250,#REF!,"="&amp;AJ$199)</f>
        <v>#REF!</v>
      </c>
    </row>
    <row r="251" spans="1:36" x14ac:dyDescent="0.3">
      <c r="A251" t="s">
        <v>119</v>
      </c>
      <c r="B251" s="6" t="e">
        <f>AVERAGEIFS(#REF!,#REF!,$A251,#REF!,"="&amp;B$199)</f>
        <v>#REF!</v>
      </c>
      <c r="C251" s="6" t="e">
        <f>AVERAGEIFS(#REF!,#REF!,$A251,#REF!,"="&amp;C$199)</f>
        <v>#REF!</v>
      </c>
      <c r="D251" s="6" t="e">
        <f>AVERAGEIFS(#REF!,#REF!,$A251,#REF!,"="&amp;D$199)</f>
        <v>#REF!</v>
      </c>
      <c r="E251" s="6" t="e">
        <f>AVERAGEIFS(#REF!,#REF!,$A251,#REF!,"="&amp;E$199)</f>
        <v>#REF!</v>
      </c>
      <c r="F251" s="6" t="e">
        <f>AVERAGEIFS(#REF!,#REF!,$A251,#REF!,"="&amp;F$199)</f>
        <v>#REF!</v>
      </c>
      <c r="G251" s="6" t="e">
        <f>AVERAGEIFS(#REF!,#REF!,$A251,#REF!,"="&amp;G$199)</f>
        <v>#REF!</v>
      </c>
      <c r="H251" s="6" t="e">
        <f>AVERAGEIFS(#REF!,#REF!,$A251,#REF!,"="&amp;H$199)</f>
        <v>#REF!</v>
      </c>
      <c r="I251" s="6" t="e">
        <f>AVERAGEIFS(#REF!,#REF!,$A251,#REF!,"="&amp;I$199)</f>
        <v>#REF!</v>
      </c>
      <c r="J251" s="6" t="e">
        <f>AVERAGEIFS(#REF!,#REF!,$A251,#REF!,"="&amp;J$199)</f>
        <v>#REF!</v>
      </c>
      <c r="K251" s="6" t="e">
        <f>AVERAGEIFS(#REF!,#REF!,$A251,#REF!,"="&amp;K$199)</f>
        <v>#REF!</v>
      </c>
      <c r="L251" s="6" t="e">
        <f>AVERAGEIFS(#REF!,#REF!,$A251,#REF!,"="&amp;L$199)</f>
        <v>#REF!</v>
      </c>
      <c r="M251" s="6" t="e">
        <f>AVERAGEIFS(#REF!,#REF!,$A251,#REF!,"="&amp;M$199)</f>
        <v>#REF!</v>
      </c>
      <c r="N251" s="6" t="e">
        <f>AVERAGEIFS(#REF!,#REF!,$A251,#REF!,"="&amp;N$199)</f>
        <v>#REF!</v>
      </c>
      <c r="O251" s="6" t="e">
        <f>AVERAGEIFS(#REF!,#REF!,$A251,#REF!,"="&amp;O$199)</f>
        <v>#REF!</v>
      </c>
      <c r="P251" s="6" t="e">
        <f>AVERAGEIFS(#REF!,#REF!,$A251,#REF!,"="&amp;P$199)</f>
        <v>#REF!</v>
      </c>
      <c r="Q251" s="6" t="e">
        <f>AVERAGEIFS(#REF!,#REF!,$A251,#REF!,"="&amp;Q$199)</f>
        <v>#REF!</v>
      </c>
      <c r="R251" s="6" t="e">
        <f>AVERAGEIFS(#REF!,#REF!,$A251,#REF!,"="&amp;R$199)</f>
        <v>#REF!</v>
      </c>
      <c r="S251" s="6" t="e">
        <f>AVERAGEIFS(#REF!,#REF!,$A251,#REF!,"="&amp;S$199)</f>
        <v>#REF!</v>
      </c>
      <c r="T251" s="6" t="e">
        <f>AVERAGEIFS(#REF!,#REF!,$A251,#REF!,"="&amp;T$199)</f>
        <v>#REF!</v>
      </c>
      <c r="U251" s="6" t="e">
        <f>AVERAGEIFS(#REF!,#REF!,$A251,#REF!,"="&amp;U$199)</f>
        <v>#REF!</v>
      </c>
      <c r="V251" s="6" t="e">
        <f>AVERAGEIFS(#REF!,#REF!,$A251,#REF!,"="&amp;V$199)</f>
        <v>#REF!</v>
      </c>
      <c r="W251" s="6" t="e">
        <f>AVERAGEIFS(#REF!,#REF!,$A251,#REF!,"="&amp;W$199)</f>
        <v>#REF!</v>
      </c>
      <c r="X251" s="6" t="e">
        <f>AVERAGEIFS(#REF!,#REF!,$A251,#REF!,"="&amp;X$199)</f>
        <v>#REF!</v>
      </c>
      <c r="Y251" s="6" t="e">
        <f>AVERAGEIFS(#REF!,#REF!,$A251,#REF!,"="&amp;Y$199)</f>
        <v>#REF!</v>
      </c>
      <c r="Z251" s="6" t="e">
        <f>AVERAGEIFS(#REF!,#REF!,$A251,#REF!,"="&amp;Z$199)</f>
        <v>#REF!</v>
      </c>
      <c r="AA251" s="6" t="e">
        <f>AVERAGEIFS(#REF!,#REF!,$A251,#REF!,"="&amp;AA$199)</f>
        <v>#REF!</v>
      </c>
      <c r="AB251" s="6" t="e">
        <f>AVERAGEIFS(#REF!,#REF!,$A251,#REF!,"="&amp;AB$199)</f>
        <v>#REF!</v>
      </c>
      <c r="AC251" s="6" t="e">
        <f>AVERAGEIFS(#REF!,#REF!,$A251,#REF!,"="&amp;AC$199)</f>
        <v>#REF!</v>
      </c>
      <c r="AD251" s="6" t="e">
        <f>AVERAGEIFS(#REF!,#REF!,$A251,#REF!,"="&amp;AD$199)</f>
        <v>#REF!</v>
      </c>
      <c r="AE251" s="6" t="e">
        <f>AVERAGEIFS(#REF!,#REF!,$A251,#REF!,"="&amp;AE$199)</f>
        <v>#REF!</v>
      </c>
      <c r="AF251" s="6" t="e">
        <f>AVERAGEIFS(#REF!,#REF!,$A251,#REF!,"="&amp;AF$199)</f>
        <v>#REF!</v>
      </c>
      <c r="AG251" s="6" t="e">
        <f>AVERAGEIFS(#REF!,#REF!,$A251,#REF!,"="&amp;AG$199)</f>
        <v>#REF!</v>
      </c>
      <c r="AH251" s="6" t="e">
        <f>AVERAGEIFS(#REF!,#REF!,$A251,#REF!,"="&amp;AH$199)</f>
        <v>#REF!</v>
      </c>
      <c r="AI251" s="6" t="e">
        <f>AVERAGEIFS(#REF!,#REF!,$A251,#REF!,"="&amp;AI$199)</f>
        <v>#REF!</v>
      </c>
      <c r="AJ251" s="6" t="e">
        <f>AVERAGEIFS(#REF!,#REF!,$A251,#REF!,"="&amp;AJ$199)</f>
        <v>#REF!</v>
      </c>
    </row>
    <row r="252" spans="1:36" x14ac:dyDescent="0.3">
      <c r="A252" t="s">
        <v>120</v>
      </c>
      <c r="B252" s="6" t="e">
        <f>AVERAGEIFS(#REF!,#REF!,$A252,#REF!,"="&amp;B$199)</f>
        <v>#REF!</v>
      </c>
      <c r="C252" s="6" t="e">
        <f>AVERAGEIFS(#REF!,#REF!,$A252,#REF!,"="&amp;C$199)</f>
        <v>#REF!</v>
      </c>
      <c r="D252" s="6" t="e">
        <f>AVERAGEIFS(#REF!,#REF!,$A252,#REF!,"="&amp;D$199)</f>
        <v>#REF!</v>
      </c>
      <c r="E252" s="6" t="e">
        <f>AVERAGEIFS(#REF!,#REF!,$A252,#REF!,"="&amp;E$199)</f>
        <v>#REF!</v>
      </c>
      <c r="F252" s="6" t="e">
        <f>AVERAGEIFS(#REF!,#REF!,$A252,#REF!,"="&amp;F$199)</f>
        <v>#REF!</v>
      </c>
      <c r="G252" s="6" t="e">
        <f>AVERAGEIFS(#REF!,#REF!,$A252,#REF!,"="&amp;G$199)</f>
        <v>#REF!</v>
      </c>
      <c r="H252" s="6" t="e">
        <f>AVERAGEIFS(#REF!,#REF!,$A252,#REF!,"="&amp;H$199)</f>
        <v>#REF!</v>
      </c>
      <c r="I252" s="6" t="e">
        <f>AVERAGEIFS(#REF!,#REF!,$A252,#REF!,"="&amp;I$199)</f>
        <v>#REF!</v>
      </c>
      <c r="J252" s="6" t="e">
        <f>AVERAGEIFS(#REF!,#REF!,$A252,#REF!,"="&amp;J$199)</f>
        <v>#REF!</v>
      </c>
      <c r="K252" s="6" t="e">
        <f>AVERAGEIFS(#REF!,#REF!,$A252,#REF!,"="&amp;K$199)</f>
        <v>#REF!</v>
      </c>
      <c r="L252" s="6" t="e">
        <f>AVERAGEIFS(#REF!,#REF!,$A252,#REF!,"="&amp;L$199)</f>
        <v>#REF!</v>
      </c>
      <c r="M252" s="6" t="e">
        <f>AVERAGEIFS(#REF!,#REF!,$A252,#REF!,"="&amp;M$199)</f>
        <v>#REF!</v>
      </c>
      <c r="N252" s="6" t="e">
        <f>AVERAGEIFS(#REF!,#REF!,$A252,#REF!,"="&amp;N$199)</f>
        <v>#REF!</v>
      </c>
      <c r="O252" s="6" t="e">
        <f>AVERAGEIFS(#REF!,#REF!,$A252,#REF!,"="&amp;O$199)</f>
        <v>#REF!</v>
      </c>
      <c r="P252" s="6" t="e">
        <f>AVERAGEIFS(#REF!,#REF!,$A252,#REF!,"="&amp;P$199)</f>
        <v>#REF!</v>
      </c>
      <c r="Q252" s="6" t="e">
        <f>AVERAGEIFS(#REF!,#REF!,$A252,#REF!,"="&amp;Q$199)</f>
        <v>#REF!</v>
      </c>
      <c r="R252" s="6" t="e">
        <f>AVERAGEIFS(#REF!,#REF!,$A252,#REF!,"="&amp;R$199)</f>
        <v>#REF!</v>
      </c>
      <c r="S252" s="6" t="e">
        <f>AVERAGEIFS(#REF!,#REF!,$A252,#REF!,"="&amp;S$199)</f>
        <v>#REF!</v>
      </c>
      <c r="T252" s="6" t="e">
        <f>AVERAGEIFS(#REF!,#REF!,$A252,#REF!,"="&amp;T$199)</f>
        <v>#REF!</v>
      </c>
      <c r="U252" s="6" t="e">
        <f>AVERAGEIFS(#REF!,#REF!,$A252,#REF!,"="&amp;U$199)</f>
        <v>#REF!</v>
      </c>
      <c r="V252" s="6" t="e">
        <f>AVERAGEIFS(#REF!,#REF!,$A252,#REF!,"="&amp;V$199)</f>
        <v>#REF!</v>
      </c>
      <c r="W252" s="6" t="e">
        <f>AVERAGEIFS(#REF!,#REF!,$A252,#REF!,"="&amp;W$199)</f>
        <v>#REF!</v>
      </c>
      <c r="X252" s="6" t="e">
        <f>AVERAGEIFS(#REF!,#REF!,$A252,#REF!,"="&amp;X$199)</f>
        <v>#REF!</v>
      </c>
      <c r="Y252" s="6" t="e">
        <f>AVERAGEIFS(#REF!,#REF!,$A252,#REF!,"="&amp;Y$199)</f>
        <v>#REF!</v>
      </c>
      <c r="Z252" s="6" t="e">
        <f>AVERAGEIFS(#REF!,#REF!,$A252,#REF!,"="&amp;Z$199)</f>
        <v>#REF!</v>
      </c>
      <c r="AA252" s="6" t="e">
        <f>AVERAGEIFS(#REF!,#REF!,$A252,#REF!,"="&amp;AA$199)</f>
        <v>#REF!</v>
      </c>
      <c r="AB252" s="6" t="e">
        <f>AVERAGEIFS(#REF!,#REF!,$A252,#REF!,"="&amp;AB$199)</f>
        <v>#REF!</v>
      </c>
      <c r="AC252" s="6" t="e">
        <f>AVERAGEIFS(#REF!,#REF!,$A252,#REF!,"="&amp;AC$199)</f>
        <v>#REF!</v>
      </c>
      <c r="AD252" s="6" t="e">
        <f>AVERAGEIFS(#REF!,#REF!,$A252,#REF!,"="&amp;AD$199)</f>
        <v>#REF!</v>
      </c>
      <c r="AE252" s="6" t="e">
        <f>AVERAGEIFS(#REF!,#REF!,$A252,#REF!,"="&amp;AE$199)</f>
        <v>#REF!</v>
      </c>
      <c r="AF252" s="6" t="e">
        <f>AVERAGEIFS(#REF!,#REF!,$A252,#REF!,"="&amp;AF$199)</f>
        <v>#REF!</v>
      </c>
      <c r="AG252" s="6" t="e">
        <f>AVERAGEIFS(#REF!,#REF!,$A252,#REF!,"="&amp;AG$199)</f>
        <v>#REF!</v>
      </c>
      <c r="AH252" s="6" t="e">
        <f>AVERAGEIFS(#REF!,#REF!,$A252,#REF!,"="&amp;AH$199)</f>
        <v>#REF!</v>
      </c>
      <c r="AI252" s="6" t="e">
        <f>AVERAGEIFS(#REF!,#REF!,$A252,#REF!,"="&amp;AI$199)</f>
        <v>#REF!</v>
      </c>
      <c r="AJ252" s="6" t="e">
        <f>AVERAGEIFS(#REF!,#REF!,$A252,#REF!,"="&amp;AJ$199)</f>
        <v>#REF!</v>
      </c>
    </row>
    <row r="253" spans="1:36" x14ac:dyDescent="0.3">
      <c r="A253" t="s">
        <v>121</v>
      </c>
      <c r="B253" s="6" t="e">
        <f>AVERAGEIFS(#REF!,#REF!,$A253,#REF!,"="&amp;B$199)</f>
        <v>#REF!</v>
      </c>
      <c r="C253" s="6" t="e">
        <f>AVERAGEIFS(#REF!,#REF!,$A253,#REF!,"="&amp;C$199)</f>
        <v>#REF!</v>
      </c>
      <c r="D253" s="6" t="e">
        <f>AVERAGEIFS(#REF!,#REF!,$A253,#REF!,"="&amp;D$199)</f>
        <v>#REF!</v>
      </c>
      <c r="E253" s="6" t="e">
        <f>AVERAGEIFS(#REF!,#REF!,$A253,#REF!,"="&amp;E$199)</f>
        <v>#REF!</v>
      </c>
      <c r="F253" s="6" t="e">
        <f>AVERAGEIFS(#REF!,#REF!,$A253,#REF!,"="&amp;F$199)</f>
        <v>#REF!</v>
      </c>
      <c r="G253" s="6" t="e">
        <f>AVERAGEIFS(#REF!,#REF!,$A253,#REF!,"="&amp;G$199)</f>
        <v>#REF!</v>
      </c>
      <c r="H253" s="6" t="e">
        <f>AVERAGEIFS(#REF!,#REF!,$A253,#REF!,"="&amp;H$199)</f>
        <v>#REF!</v>
      </c>
      <c r="I253" s="6" t="e">
        <f>AVERAGEIFS(#REF!,#REF!,$A253,#REF!,"="&amp;I$199)</f>
        <v>#REF!</v>
      </c>
      <c r="J253" s="6" t="e">
        <f>AVERAGEIFS(#REF!,#REF!,$A253,#REF!,"="&amp;J$199)</f>
        <v>#REF!</v>
      </c>
      <c r="K253" s="6" t="e">
        <f>AVERAGEIFS(#REF!,#REF!,$A253,#REF!,"="&amp;K$199)</f>
        <v>#REF!</v>
      </c>
      <c r="L253" s="6" t="e">
        <f>AVERAGEIFS(#REF!,#REF!,$A253,#REF!,"="&amp;L$199)</f>
        <v>#REF!</v>
      </c>
      <c r="M253" s="6" t="e">
        <f>AVERAGEIFS(#REF!,#REF!,$A253,#REF!,"="&amp;M$199)</f>
        <v>#REF!</v>
      </c>
      <c r="N253" s="6" t="e">
        <f>AVERAGEIFS(#REF!,#REF!,$A253,#REF!,"="&amp;N$199)</f>
        <v>#REF!</v>
      </c>
      <c r="O253" s="6" t="e">
        <f>AVERAGEIFS(#REF!,#REF!,$A253,#REF!,"="&amp;O$199)</f>
        <v>#REF!</v>
      </c>
      <c r="P253" s="6" t="e">
        <f>AVERAGEIFS(#REF!,#REF!,$A253,#REF!,"="&amp;P$199)</f>
        <v>#REF!</v>
      </c>
      <c r="Q253" s="6" t="e">
        <f>AVERAGEIFS(#REF!,#REF!,$A253,#REF!,"="&amp;Q$199)</f>
        <v>#REF!</v>
      </c>
      <c r="R253" s="6" t="e">
        <f>AVERAGEIFS(#REF!,#REF!,$A253,#REF!,"="&amp;R$199)</f>
        <v>#REF!</v>
      </c>
      <c r="S253" s="6" t="e">
        <f>AVERAGEIFS(#REF!,#REF!,$A253,#REF!,"="&amp;S$199)</f>
        <v>#REF!</v>
      </c>
      <c r="T253" s="6" t="e">
        <f>AVERAGEIFS(#REF!,#REF!,$A253,#REF!,"="&amp;T$199)</f>
        <v>#REF!</v>
      </c>
      <c r="U253" s="6" t="e">
        <f>AVERAGEIFS(#REF!,#REF!,$A253,#REF!,"="&amp;U$199)</f>
        <v>#REF!</v>
      </c>
      <c r="V253" s="6" t="e">
        <f>AVERAGEIFS(#REF!,#REF!,$A253,#REF!,"="&amp;V$199)</f>
        <v>#REF!</v>
      </c>
      <c r="W253" s="6" t="e">
        <f>AVERAGEIFS(#REF!,#REF!,$A253,#REF!,"="&amp;W$199)</f>
        <v>#REF!</v>
      </c>
      <c r="X253" s="6" t="e">
        <f>AVERAGEIFS(#REF!,#REF!,$A253,#REF!,"="&amp;X$199)</f>
        <v>#REF!</v>
      </c>
      <c r="Y253" s="6" t="e">
        <f>AVERAGEIFS(#REF!,#REF!,$A253,#REF!,"="&amp;Y$199)</f>
        <v>#REF!</v>
      </c>
      <c r="Z253" s="6" t="e">
        <f>AVERAGEIFS(#REF!,#REF!,$A253,#REF!,"="&amp;Z$199)</f>
        <v>#REF!</v>
      </c>
      <c r="AA253" s="6" t="e">
        <f>AVERAGEIFS(#REF!,#REF!,$A253,#REF!,"="&amp;AA$199)</f>
        <v>#REF!</v>
      </c>
      <c r="AB253" s="6" t="e">
        <f>AVERAGEIFS(#REF!,#REF!,$A253,#REF!,"="&amp;AB$199)</f>
        <v>#REF!</v>
      </c>
      <c r="AC253" s="6" t="e">
        <f>AVERAGEIFS(#REF!,#REF!,$A253,#REF!,"="&amp;AC$199)</f>
        <v>#REF!</v>
      </c>
      <c r="AD253" s="6" t="e">
        <f>AVERAGEIFS(#REF!,#REF!,$A253,#REF!,"="&amp;AD$199)</f>
        <v>#REF!</v>
      </c>
      <c r="AE253" s="6" t="e">
        <f>AVERAGEIFS(#REF!,#REF!,$A253,#REF!,"="&amp;AE$199)</f>
        <v>#REF!</v>
      </c>
      <c r="AF253" s="6" t="e">
        <f>AVERAGEIFS(#REF!,#REF!,$A253,#REF!,"="&amp;AF$199)</f>
        <v>#REF!</v>
      </c>
      <c r="AG253" s="6" t="e">
        <f>AVERAGEIFS(#REF!,#REF!,$A253,#REF!,"="&amp;AG$199)</f>
        <v>#REF!</v>
      </c>
      <c r="AH253" s="6" t="e">
        <f>AVERAGEIFS(#REF!,#REF!,$A253,#REF!,"="&amp;AH$199)</f>
        <v>#REF!</v>
      </c>
      <c r="AI253" s="6" t="e">
        <f>AVERAGEIFS(#REF!,#REF!,$A253,#REF!,"="&amp;AI$199)</f>
        <v>#REF!</v>
      </c>
      <c r="AJ253" s="6" t="e">
        <f>AVERAGEIFS(#REF!,#REF!,$A253,#REF!,"="&amp;AJ$199)</f>
        <v>#REF!</v>
      </c>
    </row>
    <row r="254" spans="1:36" x14ac:dyDescent="0.3">
      <c r="A254" t="s">
        <v>122</v>
      </c>
      <c r="B254" s="6" t="e">
        <f>AVERAGEIFS(#REF!,#REF!,$A254,#REF!,"="&amp;B$199)</f>
        <v>#REF!</v>
      </c>
      <c r="C254" s="6" t="e">
        <f>AVERAGEIFS(#REF!,#REF!,$A254,#REF!,"="&amp;C$199)</f>
        <v>#REF!</v>
      </c>
      <c r="D254" s="6" t="e">
        <f>AVERAGEIFS(#REF!,#REF!,$A254,#REF!,"="&amp;D$199)</f>
        <v>#REF!</v>
      </c>
      <c r="E254" s="6" t="e">
        <f>AVERAGEIFS(#REF!,#REF!,$A254,#REF!,"="&amp;E$199)</f>
        <v>#REF!</v>
      </c>
      <c r="F254" s="6" t="e">
        <f>AVERAGEIFS(#REF!,#REF!,$A254,#REF!,"="&amp;F$199)</f>
        <v>#REF!</v>
      </c>
      <c r="G254" s="6" t="e">
        <f>AVERAGEIFS(#REF!,#REF!,$A254,#REF!,"="&amp;G$199)</f>
        <v>#REF!</v>
      </c>
      <c r="H254" s="6" t="e">
        <f>AVERAGEIFS(#REF!,#REF!,$A254,#REF!,"="&amp;H$199)</f>
        <v>#REF!</v>
      </c>
      <c r="I254" s="6" t="e">
        <f>AVERAGEIFS(#REF!,#REF!,$A254,#REF!,"="&amp;I$199)</f>
        <v>#REF!</v>
      </c>
      <c r="J254" s="6" t="e">
        <f>AVERAGEIFS(#REF!,#REF!,$A254,#REF!,"="&amp;J$199)</f>
        <v>#REF!</v>
      </c>
      <c r="K254" s="6" t="e">
        <f>AVERAGEIFS(#REF!,#REF!,$A254,#REF!,"="&amp;K$199)</f>
        <v>#REF!</v>
      </c>
      <c r="L254" s="6" t="e">
        <f>AVERAGEIFS(#REF!,#REF!,$A254,#REF!,"="&amp;L$199)</f>
        <v>#REF!</v>
      </c>
      <c r="M254" s="6" t="e">
        <f>AVERAGEIFS(#REF!,#REF!,$A254,#REF!,"="&amp;M$199)</f>
        <v>#REF!</v>
      </c>
      <c r="N254" s="6" t="e">
        <f>AVERAGEIFS(#REF!,#REF!,$A254,#REF!,"="&amp;N$199)</f>
        <v>#REF!</v>
      </c>
      <c r="O254" s="6" t="e">
        <f>AVERAGEIFS(#REF!,#REF!,$A254,#REF!,"="&amp;O$199)</f>
        <v>#REF!</v>
      </c>
      <c r="P254" s="6" t="e">
        <f>AVERAGEIFS(#REF!,#REF!,$A254,#REF!,"="&amp;P$199)</f>
        <v>#REF!</v>
      </c>
      <c r="Q254" s="6" t="e">
        <f>AVERAGEIFS(#REF!,#REF!,$A254,#REF!,"="&amp;Q$199)</f>
        <v>#REF!</v>
      </c>
      <c r="R254" s="6" t="e">
        <f>AVERAGEIFS(#REF!,#REF!,$A254,#REF!,"="&amp;R$199)</f>
        <v>#REF!</v>
      </c>
      <c r="S254" s="6" t="e">
        <f>AVERAGEIFS(#REF!,#REF!,$A254,#REF!,"="&amp;S$199)</f>
        <v>#REF!</v>
      </c>
      <c r="T254" s="6" t="e">
        <f>AVERAGEIFS(#REF!,#REF!,$A254,#REF!,"="&amp;T$199)</f>
        <v>#REF!</v>
      </c>
      <c r="U254" s="6" t="e">
        <f>AVERAGEIFS(#REF!,#REF!,$A254,#REF!,"="&amp;U$199)</f>
        <v>#REF!</v>
      </c>
      <c r="V254" s="6" t="e">
        <f>AVERAGEIFS(#REF!,#REF!,$A254,#REF!,"="&amp;V$199)</f>
        <v>#REF!</v>
      </c>
      <c r="W254" s="6" t="e">
        <f>AVERAGEIFS(#REF!,#REF!,$A254,#REF!,"="&amp;W$199)</f>
        <v>#REF!</v>
      </c>
      <c r="X254" s="6" t="e">
        <f>AVERAGEIFS(#REF!,#REF!,$A254,#REF!,"="&amp;X$199)</f>
        <v>#REF!</v>
      </c>
      <c r="Y254" s="6" t="e">
        <f>AVERAGEIFS(#REF!,#REF!,$A254,#REF!,"="&amp;Y$199)</f>
        <v>#REF!</v>
      </c>
      <c r="Z254" s="6" t="e">
        <f>AVERAGEIFS(#REF!,#REF!,$A254,#REF!,"="&amp;Z$199)</f>
        <v>#REF!</v>
      </c>
      <c r="AA254" s="6" t="e">
        <f>AVERAGEIFS(#REF!,#REF!,$A254,#REF!,"="&amp;AA$199)</f>
        <v>#REF!</v>
      </c>
      <c r="AB254" s="6" t="e">
        <f>AVERAGEIFS(#REF!,#REF!,$A254,#REF!,"="&amp;AB$199)</f>
        <v>#REF!</v>
      </c>
      <c r="AC254" s="6" t="e">
        <f>AVERAGEIFS(#REF!,#REF!,$A254,#REF!,"="&amp;AC$199)</f>
        <v>#REF!</v>
      </c>
      <c r="AD254" s="6" t="e">
        <f>AVERAGEIFS(#REF!,#REF!,$A254,#REF!,"="&amp;AD$199)</f>
        <v>#REF!</v>
      </c>
      <c r="AE254" s="6" t="e">
        <f>AVERAGEIFS(#REF!,#REF!,$A254,#REF!,"="&amp;AE$199)</f>
        <v>#REF!</v>
      </c>
      <c r="AF254" s="6" t="e">
        <f>AVERAGEIFS(#REF!,#REF!,$A254,#REF!,"="&amp;AF$199)</f>
        <v>#REF!</v>
      </c>
      <c r="AG254" s="6" t="e">
        <f>AVERAGEIFS(#REF!,#REF!,$A254,#REF!,"="&amp;AG$199)</f>
        <v>#REF!</v>
      </c>
      <c r="AH254" s="6" t="e">
        <f>AVERAGEIFS(#REF!,#REF!,$A254,#REF!,"="&amp;AH$199)</f>
        <v>#REF!</v>
      </c>
      <c r="AI254" s="6" t="e">
        <f>AVERAGEIFS(#REF!,#REF!,$A254,#REF!,"="&amp;AI$199)</f>
        <v>#REF!</v>
      </c>
      <c r="AJ254" s="6" t="e">
        <f>AVERAGEIFS(#REF!,#REF!,$A254,#REF!,"="&amp;AJ$199)</f>
        <v>#REF!</v>
      </c>
    </row>
    <row r="255" spans="1:36" x14ac:dyDescent="0.3">
      <c r="A255" t="s">
        <v>123</v>
      </c>
      <c r="B255" s="6" t="e">
        <f>AVERAGEIFS(#REF!,#REF!,$A255,#REF!,"="&amp;B$199)</f>
        <v>#REF!</v>
      </c>
      <c r="C255" s="6" t="e">
        <f>AVERAGEIFS(#REF!,#REF!,$A255,#REF!,"="&amp;C$199)</f>
        <v>#REF!</v>
      </c>
      <c r="D255" s="6" t="e">
        <f>AVERAGEIFS(#REF!,#REF!,$A255,#REF!,"="&amp;D$199)</f>
        <v>#REF!</v>
      </c>
      <c r="E255" s="6" t="e">
        <f>AVERAGEIFS(#REF!,#REF!,$A255,#REF!,"="&amp;E$199)</f>
        <v>#REF!</v>
      </c>
      <c r="F255" s="6" t="e">
        <f>AVERAGEIFS(#REF!,#REF!,$A255,#REF!,"="&amp;F$199)</f>
        <v>#REF!</v>
      </c>
      <c r="G255" s="6" t="e">
        <f>AVERAGEIFS(#REF!,#REF!,$A255,#REF!,"="&amp;G$199)</f>
        <v>#REF!</v>
      </c>
      <c r="H255" s="6" t="e">
        <f>AVERAGEIFS(#REF!,#REF!,$A255,#REF!,"="&amp;H$199)</f>
        <v>#REF!</v>
      </c>
      <c r="I255" s="6" t="e">
        <f>AVERAGEIFS(#REF!,#REF!,$A255,#REF!,"="&amp;I$199)</f>
        <v>#REF!</v>
      </c>
      <c r="J255" s="6" t="e">
        <f>AVERAGEIFS(#REF!,#REF!,$A255,#REF!,"="&amp;J$199)</f>
        <v>#REF!</v>
      </c>
      <c r="K255" s="6" t="e">
        <f>AVERAGEIFS(#REF!,#REF!,$A255,#REF!,"="&amp;K$199)</f>
        <v>#REF!</v>
      </c>
      <c r="L255" s="6" t="e">
        <f>AVERAGEIFS(#REF!,#REF!,$A255,#REF!,"="&amp;L$199)</f>
        <v>#REF!</v>
      </c>
      <c r="M255" s="6" t="e">
        <f>AVERAGEIFS(#REF!,#REF!,$A255,#REF!,"="&amp;M$199)</f>
        <v>#REF!</v>
      </c>
      <c r="N255" s="6" t="e">
        <f>AVERAGEIFS(#REF!,#REF!,$A255,#REF!,"="&amp;N$199)</f>
        <v>#REF!</v>
      </c>
      <c r="O255" s="6" t="e">
        <f>AVERAGEIFS(#REF!,#REF!,$A255,#REF!,"="&amp;O$199)</f>
        <v>#REF!</v>
      </c>
      <c r="P255" s="6" t="e">
        <f>AVERAGEIFS(#REF!,#REF!,$A255,#REF!,"="&amp;P$199)</f>
        <v>#REF!</v>
      </c>
      <c r="Q255" s="6" t="e">
        <f>AVERAGEIFS(#REF!,#REF!,$A255,#REF!,"="&amp;Q$199)</f>
        <v>#REF!</v>
      </c>
      <c r="R255" s="6" t="e">
        <f>AVERAGEIFS(#REF!,#REF!,$A255,#REF!,"="&amp;R$199)</f>
        <v>#REF!</v>
      </c>
      <c r="S255" s="6" t="e">
        <f>AVERAGEIFS(#REF!,#REF!,$A255,#REF!,"="&amp;S$199)</f>
        <v>#REF!</v>
      </c>
      <c r="T255" s="6" t="e">
        <f>AVERAGEIFS(#REF!,#REF!,$A255,#REF!,"="&amp;T$199)</f>
        <v>#REF!</v>
      </c>
      <c r="U255" s="6" t="e">
        <f>AVERAGEIFS(#REF!,#REF!,$A255,#REF!,"="&amp;U$199)</f>
        <v>#REF!</v>
      </c>
      <c r="V255" s="6" t="e">
        <f>AVERAGEIFS(#REF!,#REF!,$A255,#REF!,"="&amp;V$199)</f>
        <v>#REF!</v>
      </c>
      <c r="W255" s="6" t="e">
        <f>AVERAGEIFS(#REF!,#REF!,$A255,#REF!,"="&amp;W$199)</f>
        <v>#REF!</v>
      </c>
      <c r="X255" s="6" t="e">
        <f>AVERAGEIFS(#REF!,#REF!,$A255,#REF!,"="&amp;X$199)</f>
        <v>#REF!</v>
      </c>
      <c r="Y255" s="6" t="e">
        <f>AVERAGEIFS(#REF!,#REF!,$A255,#REF!,"="&amp;Y$199)</f>
        <v>#REF!</v>
      </c>
      <c r="Z255" s="6" t="e">
        <f>AVERAGEIFS(#REF!,#REF!,$A255,#REF!,"="&amp;Z$199)</f>
        <v>#REF!</v>
      </c>
      <c r="AA255" s="6" t="e">
        <f>AVERAGEIFS(#REF!,#REF!,$A255,#REF!,"="&amp;AA$199)</f>
        <v>#REF!</v>
      </c>
      <c r="AB255" s="6" t="e">
        <f>AVERAGEIFS(#REF!,#REF!,$A255,#REF!,"="&amp;AB$199)</f>
        <v>#REF!</v>
      </c>
      <c r="AC255" s="6" t="e">
        <f>AVERAGEIFS(#REF!,#REF!,$A255,#REF!,"="&amp;AC$199)</f>
        <v>#REF!</v>
      </c>
      <c r="AD255" s="6" t="e">
        <f>AVERAGEIFS(#REF!,#REF!,$A255,#REF!,"="&amp;AD$199)</f>
        <v>#REF!</v>
      </c>
      <c r="AE255" s="6" t="e">
        <f>AVERAGEIFS(#REF!,#REF!,$A255,#REF!,"="&amp;AE$199)</f>
        <v>#REF!</v>
      </c>
      <c r="AF255" s="6" t="e">
        <f>AVERAGEIFS(#REF!,#REF!,$A255,#REF!,"="&amp;AF$199)</f>
        <v>#REF!</v>
      </c>
      <c r="AG255" s="6" t="e">
        <f>AVERAGEIFS(#REF!,#REF!,$A255,#REF!,"="&amp;AG$199)</f>
        <v>#REF!</v>
      </c>
      <c r="AH255" s="6" t="e">
        <f>AVERAGEIFS(#REF!,#REF!,$A255,#REF!,"="&amp;AH$199)</f>
        <v>#REF!</v>
      </c>
      <c r="AI255" s="6" t="e">
        <f>AVERAGEIFS(#REF!,#REF!,$A255,#REF!,"="&amp;AI$199)</f>
        <v>#REF!</v>
      </c>
      <c r="AJ255" s="6" t="e">
        <f>AVERAGEIFS(#REF!,#REF!,$A255,#REF!,"="&amp;AJ$199)</f>
        <v>#REF!</v>
      </c>
    </row>
    <row r="256" spans="1:36" x14ac:dyDescent="0.3">
      <c r="A256" t="s">
        <v>124</v>
      </c>
      <c r="B256" s="6" t="e">
        <f>AVERAGEIFS(#REF!,#REF!,$A256,#REF!,"="&amp;B$199)</f>
        <v>#REF!</v>
      </c>
      <c r="C256" s="6" t="e">
        <f>AVERAGEIFS(#REF!,#REF!,$A256,#REF!,"="&amp;C$199)</f>
        <v>#REF!</v>
      </c>
      <c r="D256" s="6" t="e">
        <f>AVERAGEIFS(#REF!,#REF!,$A256,#REF!,"="&amp;D$199)</f>
        <v>#REF!</v>
      </c>
      <c r="E256" s="6" t="e">
        <f>AVERAGEIFS(#REF!,#REF!,$A256,#REF!,"="&amp;E$199)</f>
        <v>#REF!</v>
      </c>
      <c r="F256" s="6" t="e">
        <f>AVERAGEIFS(#REF!,#REF!,$A256,#REF!,"="&amp;F$199)</f>
        <v>#REF!</v>
      </c>
      <c r="G256" s="6" t="e">
        <f>AVERAGEIFS(#REF!,#REF!,$A256,#REF!,"="&amp;G$199)</f>
        <v>#REF!</v>
      </c>
      <c r="H256" s="6" t="e">
        <f>AVERAGEIFS(#REF!,#REF!,$A256,#REF!,"="&amp;H$199)</f>
        <v>#REF!</v>
      </c>
      <c r="I256" s="6" t="e">
        <f>AVERAGEIFS(#REF!,#REF!,$A256,#REF!,"="&amp;I$199)</f>
        <v>#REF!</v>
      </c>
      <c r="J256" s="6" t="e">
        <f>AVERAGEIFS(#REF!,#REF!,$A256,#REF!,"="&amp;J$199)</f>
        <v>#REF!</v>
      </c>
      <c r="K256" s="6" t="e">
        <f>AVERAGEIFS(#REF!,#REF!,$A256,#REF!,"="&amp;K$199)</f>
        <v>#REF!</v>
      </c>
      <c r="L256" s="6" t="e">
        <f>AVERAGEIFS(#REF!,#REF!,$A256,#REF!,"="&amp;L$199)</f>
        <v>#REF!</v>
      </c>
      <c r="M256" s="6" t="e">
        <f>AVERAGEIFS(#REF!,#REF!,$A256,#REF!,"="&amp;M$199)</f>
        <v>#REF!</v>
      </c>
      <c r="N256" s="6" t="e">
        <f>AVERAGEIFS(#REF!,#REF!,$A256,#REF!,"="&amp;N$199)</f>
        <v>#REF!</v>
      </c>
      <c r="O256" s="6" t="e">
        <f>AVERAGEIFS(#REF!,#REF!,$A256,#REF!,"="&amp;O$199)</f>
        <v>#REF!</v>
      </c>
      <c r="P256" s="6" t="e">
        <f>AVERAGEIFS(#REF!,#REF!,$A256,#REF!,"="&amp;P$199)</f>
        <v>#REF!</v>
      </c>
      <c r="Q256" s="6" t="e">
        <f>AVERAGEIFS(#REF!,#REF!,$A256,#REF!,"="&amp;Q$199)</f>
        <v>#REF!</v>
      </c>
      <c r="R256" s="6" t="e">
        <f>AVERAGEIFS(#REF!,#REF!,$A256,#REF!,"="&amp;R$199)</f>
        <v>#REF!</v>
      </c>
      <c r="S256" s="6" t="e">
        <f>AVERAGEIFS(#REF!,#REF!,$A256,#REF!,"="&amp;S$199)</f>
        <v>#REF!</v>
      </c>
      <c r="T256" s="6" t="e">
        <f>AVERAGEIFS(#REF!,#REF!,$A256,#REF!,"="&amp;T$199)</f>
        <v>#REF!</v>
      </c>
      <c r="U256" s="6" t="e">
        <f>AVERAGEIFS(#REF!,#REF!,$A256,#REF!,"="&amp;U$199)</f>
        <v>#REF!</v>
      </c>
      <c r="V256" s="6" t="e">
        <f>AVERAGEIFS(#REF!,#REF!,$A256,#REF!,"="&amp;V$199)</f>
        <v>#REF!</v>
      </c>
      <c r="W256" s="6" t="e">
        <f>AVERAGEIFS(#REF!,#REF!,$A256,#REF!,"="&amp;W$199)</f>
        <v>#REF!</v>
      </c>
      <c r="X256" s="6" t="e">
        <f>AVERAGEIFS(#REF!,#REF!,$A256,#REF!,"="&amp;X$199)</f>
        <v>#REF!</v>
      </c>
      <c r="Y256" s="6" t="e">
        <f>AVERAGEIFS(#REF!,#REF!,$A256,#REF!,"="&amp;Y$199)</f>
        <v>#REF!</v>
      </c>
      <c r="Z256" s="6" t="e">
        <f>AVERAGEIFS(#REF!,#REF!,$A256,#REF!,"="&amp;Z$199)</f>
        <v>#REF!</v>
      </c>
      <c r="AA256" s="6" t="e">
        <f>AVERAGEIFS(#REF!,#REF!,$A256,#REF!,"="&amp;AA$199)</f>
        <v>#REF!</v>
      </c>
      <c r="AB256" s="6" t="e">
        <f>AVERAGEIFS(#REF!,#REF!,$A256,#REF!,"="&amp;AB$199)</f>
        <v>#REF!</v>
      </c>
      <c r="AC256" s="6" t="e">
        <f>AVERAGEIFS(#REF!,#REF!,$A256,#REF!,"="&amp;AC$199)</f>
        <v>#REF!</v>
      </c>
      <c r="AD256" s="6" t="e">
        <f>AVERAGEIFS(#REF!,#REF!,$A256,#REF!,"="&amp;AD$199)</f>
        <v>#REF!</v>
      </c>
      <c r="AE256" s="6" t="e">
        <f>AVERAGEIFS(#REF!,#REF!,$A256,#REF!,"="&amp;AE$199)</f>
        <v>#REF!</v>
      </c>
      <c r="AF256" s="6" t="e">
        <f>AVERAGEIFS(#REF!,#REF!,$A256,#REF!,"="&amp;AF$199)</f>
        <v>#REF!</v>
      </c>
      <c r="AG256" s="6" t="e">
        <f>AVERAGEIFS(#REF!,#REF!,$A256,#REF!,"="&amp;AG$199)</f>
        <v>#REF!</v>
      </c>
      <c r="AH256" s="6" t="e">
        <f>AVERAGEIFS(#REF!,#REF!,$A256,#REF!,"="&amp;AH$199)</f>
        <v>#REF!</v>
      </c>
      <c r="AI256" s="6" t="e">
        <f>AVERAGEIFS(#REF!,#REF!,$A256,#REF!,"="&amp;AI$199)</f>
        <v>#REF!</v>
      </c>
      <c r="AJ256" s="6" t="e">
        <f>AVERAGEIFS(#REF!,#REF!,$A256,#REF!,"="&amp;AJ$199)</f>
        <v>#REF!</v>
      </c>
    </row>
    <row r="257" spans="1:36" x14ac:dyDescent="0.3">
      <c r="A257" t="s">
        <v>125</v>
      </c>
      <c r="B257" s="6" t="e">
        <f>AVERAGEIFS(#REF!,#REF!,$A257,#REF!,"="&amp;B$199)</f>
        <v>#REF!</v>
      </c>
      <c r="C257" s="6" t="e">
        <f>AVERAGEIFS(#REF!,#REF!,$A257,#REF!,"="&amp;C$199)</f>
        <v>#REF!</v>
      </c>
      <c r="D257" s="6" t="e">
        <f>AVERAGEIFS(#REF!,#REF!,$A257,#REF!,"="&amp;D$199)</f>
        <v>#REF!</v>
      </c>
      <c r="E257" s="6" t="e">
        <f>AVERAGEIFS(#REF!,#REF!,$A257,#REF!,"="&amp;E$199)</f>
        <v>#REF!</v>
      </c>
      <c r="F257" s="6" t="e">
        <f>AVERAGEIFS(#REF!,#REF!,$A257,#REF!,"="&amp;F$199)</f>
        <v>#REF!</v>
      </c>
      <c r="G257" s="6" t="e">
        <f>AVERAGEIFS(#REF!,#REF!,$A257,#REF!,"="&amp;G$199)</f>
        <v>#REF!</v>
      </c>
      <c r="H257" s="6" t="e">
        <f>AVERAGEIFS(#REF!,#REF!,$A257,#REF!,"="&amp;H$199)</f>
        <v>#REF!</v>
      </c>
      <c r="I257" s="6" t="e">
        <f>AVERAGEIFS(#REF!,#REF!,$A257,#REF!,"="&amp;I$199)</f>
        <v>#REF!</v>
      </c>
      <c r="J257" s="6" t="e">
        <f>AVERAGEIFS(#REF!,#REF!,$A257,#REF!,"="&amp;J$199)</f>
        <v>#REF!</v>
      </c>
      <c r="K257" s="6" t="e">
        <f>AVERAGEIFS(#REF!,#REF!,$A257,#REF!,"="&amp;K$199)</f>
        <v>#REF!</v>
      </c>
      <c r="L257" s="6" t="e">
        <f>AVERAGEIFS(#REF!,#REF!,$A257,#REF!,"="&amp;L$199)</f>
        <v>#REF!</v>
      </c>
      <c r="M257" s="6" t="e">
        <f>AVERAGEIFS(#REF!,#REF!,$A257,#REF!,"="&amp;M$199)</f>
        <v>#REF!</v>
      </c>
      <c r="N257" s="6" t="e">
        <f>AVERAGEIFS(#REF!,#REF!,$A257,#REF!,"="&amp;N$199)</f>
        <v>#REF!</v>
      </c>
      <c r="O257" s="6" t="e">
        <f>AVERAGEIFS(#REF!,#REF!,$A257,#REF!,"="&amp;O$199)</f>
        <v>#REF!</v>
      </c>
      <c r="P257" s="6" t="e">
        <f>AVERAGEIFS(#REF!,#REF!,$A257,#REF!,"="&amp;P$199)</f>
        <v>#REF!</v>
      </c>
      <c r="Q257" s="6" t="e">
        <f>AVERAGEIFS(#REF!,#REF!,$A257,#REF!,"="&amp;Q$199)</f>
        <v>#REF!</v>
      </c>
      <c r="R257" s="6" t="e">
        <f>AVERAGEIFS(#REF!,#REF!,$A257,#REF!,"="&amp;R$199)</f>
        <v>#REF!</v>
      </c>
      <c r="S257" s="6" t="e">
        <f>AVERAGEIFS(#REF!,#REF!,$A257,#REF!,"="&amp;S$199)</f>
        <v>#REF!</v>
      </c>
      <c r="T257" s="6" t="e">
        <f>AVERAGEIFS(#REF!,#REF!,$A257,#REF!,"="&amp;T$199)</f>
        <v>#REF!</v>
      </c>
      <c r="U257" s="6" t="e">
        <f>AVERAGEIFS(#REF!,#REF!,$A257,#REF!,"="&amp;U$199)</f>
        <v>#REF!</v>
      </c>
      <c r="V257" s="6" t="e">
        <f>AVERAGEIFS(#REF!,#REF!,$A257,#REF!,"="&amp;V$199)</f>
        <v>#REF!</v>
      </c>
      <c r="W257" s="6" t="e">
        <f>AVERAGEIFS(#REF!,#REF!,$A257,#REF!,"="&amp;W$199)</f>
        <v>#REF!</v>
      </c>
      <c r="X257" s="6" t="e">
        <f>AVERAGEIFS(#REF!,#REF!,$A257,#REF!,"="&amp;X$199)</f>
        <v>#REF!</v>
      </c>
      <c r="Y257" s="6" t="e">
        <f>AVERAGEIFS(#REF!,#REF!,$A257,#REF!,"="&amp;Y$199)</f>
        <v>#REF!</v>
      </c>
      <c r="Z257" s="6" t="e">
        <f>AVERAGEIFS(#REF!,#REF!,$A257,#REF!,"="&amp;Z$199)</f>
        <v>#REF!</v>
      </c>
      <c r="AA257" s="6" t="e">
        <f>AVERAGEIFS(#REF!,#REF!,$A257,#REF!,"="&amp;AA$199)</f>
        <v>#REF!</v>
      </c>
      <c r="AB257" s="6" t="e">
        <f>AVERAGEIFS(#REF!,#REF!,$A257,#REF!,"="&amp;AB$199)</f>
        <v>#REF!</v>
      </c>
      <c r="AC257" s="6" t="e">
        <f>AVERAGEIFS(#REF!,#REF!,$A257,#REF!,"="&amp;AC$199)</f>
        <v>#REF!</v>
      </c>
      <c r="AD257" s="6" t="e">
        <f>AVERAGEIFS(#REF!,#REF!,$A257,#REF!,"="&amp;AD$199)</f>
        <v>#REF!</v>
      </c>
      <c r="AE257" s="6" t="e">
        <f>AVERAGEIFS(#REF!,#REF!,$A257,#REF!,"="&amp;AE$199)</f>
        <v>#REF!</v>
      </c>
      <c r="AF257" s="6" t="e">
        <f>AVERAGEIFS(#REF!,#REF!,$A257,#REF!,"="&amp;AF$199)</f>
        <v>#REF!</v>
      </c>
      <c r="AG257" s="6" t="e">
        <f>AVERAGEIFS(#REF!,#REF!,$A257,#REF!,"="&amp;AG$199)</f>
        <v>#REF!</v>
      </c>
      <c r="AH257" s="6" t="e">
        <f>AVERAGEIFS(#REF!,#REF!,$A257,#REF!,"="&amp;AH$199)</f>
        <v>#REF!</v>
      </c>
      <c r="AI257" s="6" t="e">
        <f>AVERAGEIFS(#REF!,#REF!,$A257,#REF!,"="&amp;AI$199)</f>
        <v>#REF!</v>
      </c>
      <c r="AJ257" s="6" t="e">
        <f>AVERAGEIFS(#REF!,#REF!,$A257,#REF!,"="&amp;AJ$199)</f>
        <v>#REF!</v>
      </c>
    </row>
    <row r="258" spans="1:36" x14ac:dyDescent="0.3">
      <c r="A258" t="s">
        <v>126</v>
      </c>
      <c r="B258" s="6" t="e">
        <f>AVERAGEIFS(#REF!,#REF!,$A258,#REF!,"="&amp;B$199)</f>
        <v>#REF!</v>
      </c>
      <c r="C258" s="6" t="e">
        <f>AVERAGEIFS(#REF!,#REF!,$A258,#REF!,"="&amp;C$199)</f>
        <v>#REF!</v>
      </c>
      <c r="D258" s="6" t="e">
        <f>AVERAGEIFS(#REF!,#REF!,$A258,#REF!,"="&amp;D$199)</f>
        <v>#REF!</v>
      </c>
      <c r="E258" s="6" t="e">
        <f>AVERAGEIFS(#REF!,#REF!,$A258,#REF!,"="&amp;E$199)</f>
        <v>#REF!</v>
      </c>
      <c r="F258" s="6" t="e">
        <f>AVERAGEIFS(#REF!,#REF!,$A258,#REF!,"="&amp;F$199)</f>
        <v>#REF!</v>
      </c>
      <c r="G258" s="6" t="e">
        <f>AVERAGEIFS(#REF!,#REF!,$A258,#REF!,"="&amp;G$199)</f>
        <v>#REF!</v>
      </c>
      <c r="H258" s="6" t="e">
        <f>AVERAGEIFS(#REF!,#REF!,$A258,#REF!,"="&amp;H$199)</f>
        <v>#REF!</v>
      </c>
      <c r="I258" s="6" t="e">
        <f>AVERAGEIFS(#REF!,#REF!,$A258,#REF!,"="&amp;I$199)</f>
        <v>#REF!</v>
      </c>
      <c r="J258" s="6" t="e">
        <f>AVERAGEIFS(#REF!,#REF!,$A258,#REF!,"="&amp;J$199)</f>
        <v>#REF!</v>
      </c>
      <c r="K258" s="6" t="e">
        <f>AVERAGEIFS(#REF!,#REF!,$A258,#REF!,"="&amp;K$199)</f>
        <v>#REF!</v>
      </c>
      <c r="L258" s="6" t="e">
        <f>AVERAGEIFS(#REF!,#REF!,$A258,#REF!,"="&amp;L$199)</f>
        <v>#REF!</v>
      </c>
      <c r="M258" s="6" t="e">
        <f>AVERAGEIFS(#REF!,#REF!,$A258,#REF!,"="&amp;M$199)</f>
        <v>#REF!</v>
      </c>
      <c r="N258" s="6" t="e">
        <f>AVERAGEIFS(#REF!,#REF!,$A258,#REF!,"="&amp;N$199)</f>
        <v>#REF!</v>
      </c>
      <c r="O258" s="6" t="e">
        <f>AVERAGEIFS(#REF!,#REF!,$A258,#REF!,"="&amp;O$199)</f>
        <v>#REF!</v>
      </c>
      <c r="P258" s="6" t="e">
        <f>AVERAGEIFS(#REF!,#REF!,$A258,#REF!,"="&amp;P$199)</f>
        <v>#REF!</v>
      </c>
      <c r="Q258" s="6" t="e">
        <f>AVERAGEIFS(#REF!,#REF!,$A258,#REF!,"="&amp;Q$199)</f>
        <v>#REF!</v>
      </c>
      <c r="R258" s="6" t="e">
        <f>AVERAGEIFS(#REF!,#REF!,$A258,#REF!,"="&amp;R$199)</f>
        <v>#REF!</v>
      </c>
      <c r="S258" s="6" t="e">
        <f>AVERAGEIFS(#REF!,#REF!,$A258,#REF!,"="&amp;S$199)</f>
        <v>#REF!</v>
      </c>
      <c r="T258" s="6" t="e">
        <f>AVERAGEIFS(#REF!,#REF!,$A258,#REF!,"="&amp;T$199)</f>
        <v>#REF!</v>
      </c>
      <c r="U258" s="6" t="e">
        <f>AVERAGEIFS(#REF!,#REF!,$A258,#REF!,"="&amp;U$199)</f>
        <v>#REF!</v>
      </c>
      <c r="V258" s="6" t="e">
        <f>AVERAGEIFS(#REF!,#REF!,$A258,#REF!,"="&amp;V$199)</f>
        <v>#REF!</v>
      </c>
      <c r="W258" s="6" t="e">
        <f>AVERAGEIFS(#REF!,#REF!,$A258,#REF!,"="&amp;W$199)</f>
        <v>#REF!</v>
      </c>
      <c r="X258" s="6" t="e">
        <f>AVERAGEIFS(#REF!,#REF!,$A258,#REF!,"="&amp;X$199)</f>
        <v>#REF!</v>
      </c>
      <c r="Y258" s="6" t="e">
        <f>AVERAGEIFS(#REF!,#REF!,$A258,#REF!,"="&amp;Y$199)</f>
        <v>#REF!</v>
      </c>
      <c r="Z258" s="6" t="e">
        <f>AVERAGEIFS(#REF!,#REF!,$A258,#REF!,"="&amp;Z$199)</f>
        <v>#REF!</v>
      </c>
      <c r="AA258" s="6" t="e">
        <f>AVERAGEIFS(#REF!,#REF!,$A258,#REF!,"="&amp;AA$199)</f>
        <v>#REF!</v>
      </c>
      <c r="AB258" s="6" t="e">
        <f>AVERAGEIFS(#REF!,#REF!,$A258,#REF!,"="&amp;AB$199)</f>
        <v>#REF!</v>
      </c>
      <c r="AC258" s="6" t="e">
        <f>AVERAGEIFS(#REF!,#REF!,$A258,#REF!,"="&amp;AC$199)</f>
        <v>#REF!</v>
      </c>
      <c r="AD258" s="6" t="e">
        <f>AVERAGEIFS(#REF!,#REF!,$A258,#REF!,"="&amp;AD$199)</f>
        <v>#REF!</v>
      </c>
      <c r="AE258" s="6" t="e">
        <f>AVERAGEIFS(#REF!,#REF!,$A258,#REF!,"="&amp;AE$199)</f>
        <v>#REF!</v>
      </c>
      <c r="AF258" s="6" t="e">
        <f>AVERAGEIFS(#REF!,#REF!,$A258,#REF!,"="&amp;AF$199)</f>
        <v>#REF!</v>
      </c>
      <c r="AG258" s="6" t="e">
        <f>AVERAGEIFS(#REF!,#REF!,$A258,#REF!,"="&amp;AG$199)</f>
        <v>#REF!</v>
      </c>
      <c r="AH258" s="6" t="e">
        <f>AVERAGEIFS(#REF!,#REF!,$A258,#REF!,"="&amp;AH$199)</f>
        <v>#REF!</v>
      </c>
      <c r="AI258" s="6" t="e">
        <f>AVERAGEIFS(#REF!,#REF!,$A258,#REF!,"="&amp;AI$199)</f>
        <v>#REF!</v>
      </c>
      <c r="AJ258" s="6" t="e">
        <f>AVERAGEIFS(#REF!,#REF!,$A258,#REF!,"="&amp;AJ$199)</f>
        <v>#REF!</v>
      </c>
    </row>
    <row r="259" spans="1:36" x14ac:dyDescent="0.3">
      <c r="A259" t="s">
        <v>127</v>
      </c>
      <c r="B259" s="6" t="e">
        <f>AVERAGEIFS(#REF!,#REF!,$A259,#REF!,"="&amp;B$199)</f>
        <v>#REF!</v>
      </c>
      <c r="C259" s="6" t="e">
        <f>AVERAGEIFS(#REF!,#REF!,$A259,#REF!,"="&amp;C$199)</f>
        <v>#REF!</v>
      </c>
      <c r="D259" s="6" t="e">
        <f>AVERAGEIFS(#REF!,#REF!,$A259,#REF!,"="&amp;D$199)</f>
        <v>#REF!</v>
      </c>
      <c r="E259" s="6" t="e">
        <f>AVERAGEIFS(#REF!,#REF!,$A259,#REF!,"="&amp;E$199)</f>
        <v>#REF!</v>
      </c>
      <c r="F259" s="6" t="e">
        <f>AVERAGEIFS(#REF!,#REF!,$A259,#REF!,"="&amp;F$199)</f>
        <v>#REF!</v>
      </c>
      <c r="G259" s="6" t="e">
        <f>AVERAGEIFS(#REF!,#REF!,$A259,#REF!,"="&amp;G$199)</f>
        <v>#REF!</v>
      </c>
      <c r="H259" s="6" t="e">
        <f>AVERAGEIFS(#REF!,#REF!,$A259,#REF!,"="&amp;H$199)</f>
        <v>#REF!</v>
      </c>
      <c r="I259" s="6" t="e">
        <f>AVERAGEIFS(#REF!,#REF!,$A259,#REF!,"="&amp;I$199)</f>
        <v>#REF!</v>
      </c>
      <c r="J259" s="6" t="e">
        <f>AVERAGEIFS(#REF!,#REF!,$A259,#REF!,"="&amp;J$199)</f>
        <v>#REF!</v>
      </c>
      <c r="K259" s="6" t="e">
        <f>AVERAGEIFS(#REF!,#REF!,$A259,#REF!,"="&amp;K$199)</f>
        <v>#REF!</v>
      </c>
      <c r="L259" s="6" t="e">
        <f>AVERAGEIFS(#REF!,#REF!,$A259,#REF!,"="&amp;L$199)</f>
        <v>#REF!</v>
      </c>
      <c r="M259" s="6" t="e">
        <f>AVERAGEIFS(#REF!,#REF!,$A259,#REF!,"="&amp;M$199)</f>
        <v>#REF!</v>
      </c>
      <c r="N259" s="6" t="e">
        <f>AVERAGEIFS(#REF!,#REF!,$A259,#REF!,"="&amp;N$199)</f>
        <v>#REF!</v>
      </c>
      <c r="O259" s="6" t="e">
        <f>AVERAGEIFS(#REF!,#REF!,$A259,#REF!,"="&amp;O$199)</f>
        <v>#REF!</v>
      </c>
      <c r="P259" s="6" t="e">
        <f>AVERAGEIFS(#REF!,#REF!,$A259,#REF!,"="&amp;P$199)</f>
        <v>#REF!</v>
      </c>
      <c r="Q259" s="6" t="e">
        <f>AVERAGEIFS(#REF!,#REF!,$A259,#REF!,"="&amp;Q$199)</f>
        <v>#REF!</v>
      </c>
      <c r="R259" s="6" t="e">
        <f>AVERAGEIFS(#REF!,#REF!,$A259,#REF!,"="&amp;R$199)</f>
        <v>#REF!</v>
      </c>
      <c r="S259" s="6" t="e">
        <f>AVERAGEIFS(#REF!,#REF!,$A259,#REF!,"="&amp;S$199)</f>
        <v>#REF!</v>
      </c>
      <c r="T259" s="6" t="e">
        <f>AVERAGEIFS(#REF!,#REF!,$A259,#REF!,"="&amp;T$199)</f>
        <v>#REF!</v>
      </c>
      <c r="U259" s="6" t="e">
        <f>AVERAGEIFS(#REF!,#REF!,$A259,#REF!,"="&amp;U$199)</f>
        <v>#REF!</v>
      </c>
      <c r="V259" s="6" t="e">
        <f>AVERAGEIFS(#REF!,#REF!,$A259,#REF!,"="&amp;V$199)</f>
        <v>#REF!</v>
      </c>
      <c r="W259" s="6" t="e">
        <f>AVERAGEIFS(#REF!,#REF!,$A259,#REF!,"="&amp;W$199)</f>
        <v>#REF!</v>
      </c>
      <c r="X259" s="6" t="e">
        <f>AVERAGEIFS(#REF!,#REF!,$A259,#REF!,"="&amp;X$199)</f>
        <v>#REF!</v>
      </c>
      <c r="Y259" s="6" t="e">
        <f>AVERAGEIFS(#REF!,#REF!,$A259,#REF!,"="&amp;Y$199)</f>
        <v>#REF!</v>
      </c>
      <c r="Z259" s="6" t="e">
        <f>AVERAGEIFS(#REF!,#REF!,$A259,#REF!,"="&amp;Z$199)</f>
        <v>#REF!</v>
      </c>
      <c r="AA259" s="6" t="e">
        <f>AVERAGEIFS(#REF!,#REF!,$A259,#REF!,"="&amp;AA$199)</f>
        <v>#REF!</v>
      </c>
      <c r="AB259" s="6" t="e">
        <f>AVERAGEIFS(#REF!,#REF!,$A259,#REF!,"="&amp;AB$199)</f>
        <v>#REF!</v>
      </c>
      <c r="AC259" s="6" t="e">
        <f>AVERAGEIFS(#REF!,#REF!,$A259,#REF!,"="&amp;AC$199)</f>
        <v>#REF!</v>
      </c>
      <c r="AD259" s="6" t="e">
        <f>AVERAGEIFS(#REF!,#REF!,$A259,#REF!,"="&amp;AD$199)</f>
        <v>#REF!</v>
      </c>
      <c r="AE259" s="6" t="e">
        <f>AVERAGEIFS(#REF!,#REF!,$A259,#REF!,"="&amp;AE$199)</f>
        <v>#REF!</v>
      </c>
      <c r="AF259" s="6" t="e">
        <f>AVERAGEIFS(#REF!,#REF!,$A259,#REF!,"="&amp;AF$199)</f>
        <v>#REF!</v>
      </c>
      <c r="AG259" s="6" t="e">
        <f>AVERAGEIFS(#REF!,#REF!,$A259,#REF!,"="&amp;AG$199)</f>
        <v>#REF!</v>
      </c>
      <c r="AH259" s="6" t="e">
        <f>AVERAGEIFS(#REF!,#REF!,$A259,#REF!,"="&amp;AH$199)</f>
        <v>#REF!</v>
      </c>
      <c r="AI259" s="6" t="e">
        <f>AVERAGEIFS(#REF!,#REF!,$A259,#REF!,"="&amp;AI$199)</f>
        <v>#REF!</v>
      </c>
      <c r="AJ259" s="6" t="e">
        <f>AVERAGEIFS(#REF!,#REF!,$A259,#REF!,"="&amp;AJ$199)</f>
        <v>#REF!</v>
      </c>
    </row>
    <row r="260" spans="1:36" x14ac:dyDescent="0.3">
      <c r="A260" t="s">
        <v>128</v>
      </c>
      <c r="B260" s="6" t="e">
        <f>AVERAGEIFS(#REF!,#REF!,$A260,#REF!,"="&amp;B$199)</f>
        <v>#REF!</v>
      </c>
      <c r="C260" s="6" t="e">
        <f>AVERAGEIFS(#REF!,#REF!,$A260,#REF!,"="&amp;C$199)</f>
        <v>#REF!</v>
      </c>
      <c r="D260" s="6" t="e">
        <f>AVERAGEIFS(#REF!,#REF!,$A260,#REF!,"="&amp;D$199)</f>
        <v>#REF!</v>
      </c>
      <c r="E260" s="6" t="e">
        <f>AVERAGEIFS(#REF!,#REF!,$A260,#REF!,"="&amp;E$199)</f>
        <v>#REF!</v>
      </c>
      <c r="F260" s="6" t="e">
        <f>AVERAGEIFS(#REF!,#REF!,$A260,#REF!,"="&amp;F$199)</f>
        <v>#REF!</v>
      </c>
      <c r="G260" s="6" t="e">
        <f>AVERAGEIFS(#REF!,#REF!,$A260,#REF!,"="&amp;G$199)</f>
        <v>#REF!</v>
      </c>
      <c r="H260" s="6" t="e">
        <f>AVERAGEIFS(#REF!,#REF!,$A260,#REF!,"="&amp;H$199)</f>
        <v>#REF!</v>
      </c>
      <c r="I260" s="6" t="e">
        <f>AVERAGEIFS(#REF!,#REF!,$A260,#REF!,"="&amp;I$199)</f>
        <v>#REF!</v>
      </c>
      <c r="J260" s="6" t="e">
        <f>AVERAGEIFS(#REF!,#REF!,$A260,#REF!,"="&amp;J$199)</f>
        <v>#REF!</v>
      </c>
      <c r="K260" s="6" t="e">
        <f>AVERAGEIFS(#REF!,#REF!,$A260,#REF!,"="&amp;K$199)</f>
        <v>#REF!</v>
      </c>
      <c r="L260" s="6" t="e">
        <f>AVERAGEIFS(#REF!,#REF!,$A260,#REF!,"="&amp;L$199)</f>
        <v>#REF!</v>
      </c>
      <c r="M260" s="6" t="e">
        <f>AVERAGEIFS(#REF!,#REF!,$A260,#REF!,"="&amp;M$199)</f>
        <v>#REF!</v>
      </c>
      <c r="N260" s="6" t="e">
        <f>AVERAGEIFS(#REF!,#REF!,$A260,#REF!,"="&amp;N$199)</f>
        <v>#REF!</v>
      </c>
      <c r="O260" s="6" t="e">
        <f>AVERAGEIFS(#REF!,#REF!,$A260,#REF!,"="&amp;O$199)</f>
        <v>#REF!</v>
      </c>
      <c r="P260" s="6" t="e">
        <f>AVERAGEIFS(#REF!,#REF!,$A260,#REF!,"="&amp;P$199)</f>
        <v>#REF!</v>
      </c>
      <c r="Q260" s="6" t="e">
        <f>AVERAGEIFS(#REF!,#REF!,$A260,#REF!,"="&amp;Q$199)</f>
        <v>#REF!</v>
      </c>
      <c r="R260" s="6" t="e">
        <f>AVERAGEIFS(#REF!,#REF!,$A260,#REF!,"="&amp;R$199)</f>
        <v>#REF!</v>
      </c>
      <c r="S260" s="6" t="e">
        <f>AVERAGEIFS(#REF!,#REF!,$A260,#REF!,"="&amp;S$199)</f>
        <v>#REF!</v>
      </c>
      <c r="T260" s="6" t="e">
        <f>AVERAGEIFS(#REF!,#REF!,$A260,#REF!,"="&amp;T$199)</f>
        <v>#REF!</v>
      </c>
      <c r="U260" s="6" t="e">
        <f>AVERAGEIFS(#REF!,#REF!,$A260,#REF!,"="&amp;U$199)</f>
        <v>#REF!</v>
      </c>
      <c r="V260" s="6" t="e">
        <f>AVERAGEIFS(#REF!,#REF!,$A260,#REF!,"="&amp;V$199)</f>
        <v>#REF!</v>
      </c>
      <c r="W260" s="6" t="e">
        <f>AVERAGEIFS(#REF!,#REF!,$A260,#REF!,"="&amp;W$199)</f>
        <v>#REF!</v>
      </c>
      <c r="X260" s="6" t="e">
        <f>AVERAGEIFS(#REF!,#REF!,$A260,#REF!,"="&amp;X$199)</f>
        <v>#REF!</v>
      </c>
      <c r="Y260" s="6" t="e">
        <f>AVERAGEIFS(#REF!,#REF!,$A260,#REF!,"="&amp;Y$199)</f>
        <v>#REF!</v>
      </c>
      <c r="Z260" s="6" t="e">
        <f>AVERAGEIFS(#REF!,#REF!,$A260,#REF!,"="&amp;Z$199)</f>
        <v>#REF!</v>
      </c>
      <c r="AA260" s="6" t="e">
        <f>AVERAGEIFS(#REF!,#REF!,$A260,#REF!,"="&amp;AA$199)</f>
        <v>#REF!</v>
      </c>
      <c r="AB260" s="6" t="e">
        <f>AVERAGEIFS(#REF!,#REF!,$A260,#REF!,"="&amp;AB$199)</f>
        <v>#REF!</v>
      </c>
      <c r="AC260" s="6" t="e">
        <f>AVERAGEIFS(#REF!,#REF!,$A260,#REF!,"="&amp;AC$199)</f>
        <v>#REF!</v>
      </c>
      <c r="AD260" s="6" t="e">
        <f>AVERAGEIFS(#REF!,#REF!,$A260,#REF!,"="&amp;AD$199)</f>
        <v>#REF!</v>
      </c>
      <c r="AE260" s="6" t="e">
        <f>AVERAGEIFS(#REF!,#REF!,$A260,#REF!,"="&amp;AE$199)</f>
        <v>#REF!</v>
      </c>
      <c r="AF260" s="6" t="e">
        <f>AVERAGEIFS(#REF!,#REF!,$A260,#REF!,"="&amp;AF$199)</f>
        <v>#REF!</v>
      </c>
      <c r="AG260" s="6" t="e">
        <f>AVERAGEIFS(#REF!,#REF!,$A260,#REF!,"="&amp;AG$199)</f>
        <v>#REF!</v>
      </c>
      <c r="AH260" s="6" t="e">
        <f>AVERAGEIFS(#REF!,#REF!,$A260,#REF!,"="&amp;AH$199)</f>
        <v>#REF!</v>
      </c>
      <c r="AI260" s="6" t="e">
        <f>AVERAGEIFS(#REF!,#REF!,$A260,#REF!,"="&amp;AI$199)</f>
        <v>#REF!</v>
      </c>
      <c r="AJ260" s="6" t="e">
        <f>AVERAGEIFS(#REF!,#REF!,$A260,#REF!,"="&amp;AJ$199)</f>
        <v>#REF!</v>
      </c>
    </row>
    <row r="261" spans="1:36" x14ac:dyDescent="0.3">
      <c r="A261" t="s">
        <v>129</v>
      </c>
      <c r="B261" s="6" t="e">
        <f>AVERAGEIFS(#REF!,#REF!,$A261,#REF!,"="&amp;B$199)</f>
        <v>#REF!</v>
      </c>
      <c r="C261" s="6" t="e">
        <f>AVERAGEIFS(#REF!,#REF!,$A261,#REF!,"="&amp;C$199)</f>
        <v>#REF!</v>
      </c>
      <c r="D261" s="6" t="e">
        <f>AVERAGEIFS(#REF!,#REF!,$A261,#REF!,"="&amp;D$199)</f>
        <v>#REF!</v>
      </c>
      <c r="E261" s="6" t="e">
        <f>AVERAGEIFS(#REF!,#REF!,$A261,#REF!,"="&amp;E$199)</f>
        <v>#REF!</v>
      </c>
      <c r="F261" s="6" t="e">
        <f>AVERAGEIFS(#REF!,#REF!,$A261,#REF!,"="&amp;F$199)</f>
        <v>#REF!</v>
      </c>
      <c r="G261" s="6" t="e">
        <f>AVERAGEIFS(#REF!,#REF!,$A261,#REF!,"="&amp;G$199)</f>
        <v>#REF!</v>
      </c>
      <c r="H261" s="6" t="e">
        <f>AVERAGEIFS(#REF!,#REF!,$A261,#REF!,"="&amp;H$199)</f>
        <v>#REF!</v>
      </c>
      <c r="I261" s="6" t="e">
        <f>AVERAGEIFS(#REF!,#REF!,$A261,#REF!,"="&amp;I$199)</f>
        <v>#REF!</v>
      </c>
      <c r="J261" s="6" t="e">
        <f>AVERAGEIFS(#REF!,#REF!,$A261,#REF!,"="&amp;J$199)</f>
        <v>#REF!</v>
      </c>
      <c r="K261" s="6" t="e">
        <f>AVERAGEIFS(#REF!,#REF!,$A261,#REF!,"="&amp;K$199)</f>
        <v>#REF!</v>
      </c>
      <c r="L261" s="6" t="e">
        <f>AVERAGEIFS(#REF!,#REF!,$A261,#REF!,"="&amp;L$199)</f>
        <v>#REF!</v>
      </c>
      <c r="M261" s="6" t="e">
        <f>AVERAGEIFS(#REF!,#REF!,$A261,#REF!,"="&amp;M$199)</f>
        <v>#REF!</v>
      </c>
      <c r="N261" s="6" t="e">
        <f>AVERAGEIFS(#REF!,#REF!,$A261,#REF!,"="&amp;N$199)</f>
        <v>#REF!</v>
      </c>
      <c r="O261" s="6" t="e">
        <f>AVERAGEIFS(#REF!,#REF!,$A261,#REF!,"="&amp;O$199)</f>
        <v>#REF!</v>
      </c>
      <c r="P261" s="6" t="e">
        <f>AVERAGEIFS(#REF!,#REF!,$A261,#REF!,"="&amp;P$199)</f>
        <v>#REF!</v>
      </c>
      <c r="Q261" s="6" t="e">
        <f>AVERAGEIFS(#REF!,#REF!,$A261,#REF!,"="&amp;Q$199)</f>
        <v>#REF!</v>
      </c>
      <c r="R261" s="6" t="e">
        <f>AVERAGEIFS(#REF!,#REF!,$A261,#REF!,"="&amp;R$199)</f>
        <v>#REF!</v>
      </c>
      <c r="S261" s="6" t="e">
        <f>AVERAGEIFS(#REF!,#REF!,$A261,#REF!,"="&amp;S$199)</f>
        <v>#REF!</v>
      </c>
      <c r="T261" s="6" t="e">
        <f>AVERAGEIFS(#REF!,#REF!,$A261,#REF!,"="&amp;T$199)</f>
        <v>#REF!</v>
      </c>
      <c r="U261" s="6" t="e">
        <f>AVERAGEIFS(#REF!,#REF!,$A261,#REF!,"="&amp;U$199)</f>
        <v>#REF!</v>
      </c>
      <c r="V261" s="6" t="e">
        <f>AVERAGEIFS(#REF!,#REF!,$A261,#REF!,"="&amp;V$199)</f>
        <v>#REF!</v>
      </c>
      <c r="W261" s="6" t="e">
        <f>AVERAGEIFS(#REF!,#REF!,$A261,#REF!,"="&amp;W$199)</f>
        <v>#REF!</v>
      </c>
      <c r="X261" s="6" t="e">
        <f>AVERAGEIFS(#REF!,#REF!,$A261,#REF!,"="&amp;X$199)</f>
        <v>#REF!</v>
      </c>
      <c r="Y261" s="6" t="e">
        <f>AVERAGEIFS(#REF!,#REF!,$A261,#REF!,"="&amp;Y$199)</f>
        <v>#REF!</v>
      </c>
      <c r="Z261" s="6" t="e">
        <f>AVERAGEIFS(#REF!,#REF!,$A261,#REF!,"="&amp;Z$199)</f>
        <v>#REF!</v>
      </c>
      <c r="AA261" s="6" t="e">
        <f>AVERAGEIFS(#REF!,#REF!,$A261,#REF!,"="&amp;AA$199)</f>
        <v>#REF!</v>
      </c>
      <c r="AB261" s="6" t="e">
        <f>AVERAGEIFS(#REF!,#REF!,$A261,#REF!,"="&amp;AB$199)</f>
        <v>#REF!</v>
      </c>
      <c r="AC261" s="6" t="e">
        <f>AVERAGEIFS(#REF!,#REF!,$A261,#REF!,"="&amp;AC$199)</f>
        <v>#REF!</v>
      </c>
      <c r="AD261" s="6" t="e">
        <f>AVERAGEIFS(#REF!,#REF!,$A261,#REF!,"="&amp;AD$199)</f>
        <v>#REF!</v>
      </c>
      <c r="AE261" s="6" t="e">
        <f>AVERAGEIFS(#REF!,#REF!,$A261,#REF!,"="&amp;AE$199)</f>
        <v>#REF!</v>
      </c>
      <c r="AF261" s="6" t="e">
        <f>AVERAGEIFS(#REF!,#REF!,$A261,#REF!,"="&amp;AF$199)</f>
        <v>#REF!</v>
      </c>
      <c r="AG261" s="6" t="e">
        <f>AVERAGEIFS(#REF!,#REF!,$A261,#REF!,"="&amp;AG$199)</f>
        <v>#REF!</v>
      </c>
      <c r="AH261" s="6" t="e">
        <f>AVERAGEIFS(#REF!,#REF!,$A261,#REF!,"="&amp;AH$199)</f>
        <v>#REF!</v>
      </c>
      <c r="AI261" s="6" t="e">
        <f>AVERAGEIFS(#REF!,#REF!,$A261,#REF!,"="&amp;AI$199)</f>
        <v>#REF!</v>
      </c>
      <c r="AJ261" s="6" t="e">
        <f>AVERAGEIFS(#REF!,#REF!,$A261,#REF!,"="&amp;AJ$199)</f>
        <v>#REF!</v>
      </c>
    </row>
    <row r="262" spans="1:36" x14ac:dyDescent="0.3">
      <c r="A262" t="s">
        <v>130</v>
      </c>
      <c r="B262" s="6" t="e">
        <f>AVERAGEIFS(#REF!,#REF!,$A262,#REF!,"="&amp;B$199)</f>
        <v>#REF!</v>
      </c>
      <c r="C262" s="6" t="e">
        <f>AVERAGEIFS(#REF!,#REF!,$A262,#REF!,"="&amp;C$199)</f>
        <v>#REF!</v>
      </c>
      <c r="D262" s="6" t="e">
        <f>AVERAGEIFS(#REF!,#REF!,$A262,#REF!,"="&amp;D$199)</f>
        <v>#REF!</v>
      </c>
      <c r="E262" s="6" t="e">
        <f>AVERAGEIFS(#REF!,#REF!,$A262,#REF!,"="&amp;E$199)</f>
        <v>#REF!</v>
      </c>
      <c r="F262" s="6" t="e">
        <f>AVERAGEIFS(#REF!,#REF!,$A262,#REF!,"="&amp;F$199)</f>
        <v>#REF!</v>
      </c>
      <c r="G262" s="6" t="e">
        <f>AVERAGEIFS(#REF!,#REF!,$A262,#REF!,"="&amp;G$199)</f>
        <v>#REF!</v>
      </c>
      <c r="H262" s="6" t="e">
        <f>AVERAGEIFS(#REF!,#REF!,$A262,#REF!,"="&amp;H$199)</f>
        <v>#REF!</v>
      </c>
      <c r="I262" s="6" t="e">
        <f>AVERAGEIFS(#REF!,#REF!,$A262,#REF!,"="&amp;I$199)</f>
        <v>#REF!</v>
      </c>
      <c r="J262" s="6" t="e">
        <f>AVERAGEIFS(#REF!,#REF!,$A262,#REF!,"="&amp;J$199)</f>
        <v>#REF!</v>
      </c>
      <c r="K262" s="6" t="e">
        <f>AVERAGEIFS(#REF!,#REF!,$A262,#REF!,"="&amp;K$199)</f>
        <v>#REF!</v>
      </c>
      <c r="L262" s="6" t="e">
        <f>AVERAGEIFS(#REF!,#REF!,$A262,#REF!,"="&amp;L$199)</f>
        <v>#REF!</v>
      </c>
      <c r="M262" s="6" t="e">
        <f>AVERAGEIFS(#REF!,#REF!,$A262,#REF!,"="&amp;M$199)</f>
        <v>#REF!</v>
      </c>
      <c r="N262" s="6" t="e">
        <f>AVERAGEIFS(#REF!,#REF!,$A262,#REF!,"="&amp;N$199)</f>
        <v>#REF!</v>
      </c>
      <c r="O262" s="6" t="e">
        <f>AVERAGEIFS(#REF!,#REF!,$A262,#REF!,"="&amp;O$199)</f>
        <v>#REF!</v>
      </c>
      <c r="P262" s="6" t="e">
        <f>AVERAGEIFS(#REF!,#REF!,$A262,#REF!,"="&amp;P$199)</f>
        <v>#REF!</v>
      </c>
      <c r="Q262" s="6" t="e">
        <f>AVERAGEIFS(#REF!,#REF!,$A262,#REF!,"="&amp;Q$199)</f>
        <v>#REF!</v>
      </c>
      <c r="R262" s="6" t="e">
        <f>AVERAGEIFS(#REF!,#REF!,$A262,#REF!,"="&amp;R$199)</f>
        <v>#REF!</v>
      </c>
      <c r="S262" s="6" t="e">
        <f>AVERAGEIFS(#REF!,#REF!,$A262,#REF!,"="&amp;S$199)</f>
        <v>#REF!</v>
      </c>
      <c r="T262" s="6" t="e">
        <f>AVERAGEIFS(#REF!,#REF!,$A262,#REF!,"="&amp;T$199)</f>
        <v>#REF!</v>
      </c>
      <c r="U262" s="6" t="e">
        <f>AVERAGEIFS(#REF!,#REF!,$A262,#REF!,"="&amp;U$199)</f>
        <v>#REF!</v>
      </c>
      <c r="V262" s="6" t="e">
        <f>AVERAGEIFS(#REF!,#REF!,$A262,#REF!,"="&amp;V$199)</f>
        <v>#REF!</v>
      </c>
      <c r="W262" s="6" t="e">
        <f>AVERAGEIFS(#REF!,#REF!,$A262,#REF!,"="&amp;W$199)</f>
        <v>#REF!</v>
      </c>
      <c r="X262" s="6" t="e">
        <f>AVERAGEIFS(#REF!,#REF!,$A262,#REF!,"="&amp;X$199)</f>
        <v>#REF!</v>
      </c>
      <c r="Y262" s="6" t="e">
        <f>AVERAGEIFS(#REF!,#REF!,$A262,#REF!,"="&amp;Y$199)</f>
        <v>#REF!</v>
      </c>
      <c r="Z262" s="6" t="e">
        <f>AVERAGEIFS(#REF!,#REF!,$A262,#REF!,"="&amp;Z$199)</f>
        <v>#REF!</v>
      </c>
      <c r="AA262" s="6" t="e">
        <f>AVERAGEIFS(#REF!,#REF!,$A262,#REF!,"="&amp;AA$199)</f>
        <v>#REF!</v>
      </c>
      <c r="AB262" s="6" t="e">
        <f>AVERAGEIFS(#REF!,#REF!,$A262,#REF!,"="&amp;AB$199)</f>
        <v>#REF!</v>
      </c>
      <c r="AC262" s="6" t="e">
        <f>AVERAGEIFS(#REF!,#REF!,$A262,#REF!,"="&amp;AC$199)</f>
        <v>#REF!</v>
      </c>
      <c r="AD262" s="6" t="e">
        <f>AVERAGEIFS(#REF!,#REF!,$A262,#REF!,"="&amp;AD$199)</f>
        <v>#REF!</v>
      </c>
      <c r="AE262" s="6" t="e">
        <f>AVERAGEIFS(#REF!,#REF!,$A262,#REF!,"="&amp;AE$199)</f>
        <v>#REF!</v>
      </c>
      <c r="AF262" s="6" t="e">
        <f>AVERAGEIFS(#REF!,#REF!,$A262,#REF!,"="&amp;AF$199)</f>
        <v>#REF!</v>
      </c>
      <c r="AG262" s="6" t="e">
        <f>AVERAGEIFS(#REF!,#REF!,$A262,#REF!,"="&amp;AG$199)</f>
        <v>#REF!</v>
      </c>
      <c r="AH262" s="6" t="e">
        <f>AVERAGEIFS(#REF!,#REF!,$A262,#REF!,"="&amp;AH$199)</f>
        <v>#REF!</v>
      </c>
      <c r="AI262" s="6" t="e">
        <f>AVERAGEIFS(#REF!,#REF!,$A262,#REF!,"="&amp;AI$199)</f>
        <v>#REF!</v>
      </c>
      <c r="AJ262" s="6" t="e">
        <f>AVERAGEIFS(#REF!,#REF!,$A262,#REF!,"="&amp;AJ$199)</f>
        <v>#REF!</v>
      </c>
    </row>
    <row r="263" spans="1:36" x14ac:dyDescent="0.3">
      <c r="A263" t="s">
        <v>131</v>
      </c>
      <c r="B263" s="6" t="e">
        <f>AVERAGEIFS(#REF!,#REF!,$A263,#REF!,"="&amp;B$199)</f>
        <v>#REF!</v>
      </c>
      <c r="C263" s="6" t="e">
        <f>AVERAGEIFS(#REF!,#REF!,$A263,#REF!,"="&amp;C$199)</f>
        <v>#REF!</v>
      </c>
      <c r="D263" s="6" t="e">
        <f>AVERAGEIFS(#REF!,#REF!,$A263,#REF!,"="&amp;D$199)</f>
        <v>#REF!</v>
      </c>
      <c r="E263" s="6" t="e">
        <f>AVERAGEIFS(#REF!,#REF!,$A263,#REF!,"="&amp;E$199)</f>
        <v>#REF!</v>
      </c>
      <c r="F263" s="6" t="e">
        <f>AVERAGEIFS(#REF!,#REF!,$A263,#REF!,"="&amp;F$199)</f>
        <v>#REF!</v>
      </c>
      <c r="G263" s="6" t="e">
        <f>AVERAGEIFS(#REF!,#REF!,$A263,#REF!,"="&amp;G$199)</f>
        <v>#REF!</v>
      </c>
      <c r="H263" s="6" t="e">
        <f>AVERAGEIFS(#REF!,#REF!,$A263,#REF!,"="&amp;H$199)</f>
        <v>#REF!</v>
      </c>
      <c r="I263" s="6" t="e">
        <f>AVERAGEIFS(#REF!,#REF!,$A263,#REF!,"="&amp;I$199)</f>
        <v>#REF!</v>
      </c>
      <c r="J263" s="6" t="e">
        <f>AVERAGEIFS(#REF!,#REF!,$A263,#REF!,"="&amp;J$199)</f>
        <v>#REF!</v>
      </c>
      <c r="K263" s="6" t="e">
        <f>AVERAGEIFS(#REF!,#REF!,$A263,#REF!,"="&amp;K$199)</f>
        <v>#REF!</v>
      </c>
      <c r="L263" s="6" t="e">
        <f>AVERAGEIFS(#REF!,#REF!,$A263,#REF!,"="&amp;L$199)</f>
        <v>#REF!</v>
      </c>
      <c r="M263" s="6" t="e">
        <f>AVERAGEIFS(#REF!,#REF!,$A263,#REF!,"="&amp;M$199)</f>
        <v>#REF!</v>
      </c>
      <c r="N263" s="6" t="e">
        <f>AVERAGEIFS(#REF!,#REF!,$A263,#REF!,"="&amp;N$199)</f>
        <v>#REF!</v>
      </c>
      <c r="O263" s="6" t="e">
        <f>AVERAGEIFS(#REF!,#REF!,$A263,#REF!,"="&amp;O$199)</f>
        <v>#REF!</v>
      </c>
      <c r="P263" s="6" t="e">
        <f>AVERAGEIFS(#REF!,#REF!,$A263,#REF!,"="&amp;P$199)</f>
        <v>#REF!</v>
      </c>
      <c r="Q263" s="6" t="e">
        <f>AVERAGEIFS(#REF!,#REF!,$A263,#REF!,"="&amp;Q$199)</f>
        <v>#REF!</v>
      </c>
      <c r="R263" s="6" t="e">
        <f>AVERAGEIFS(#REF!,#REF!,$A263,#REF!,"="&amp;R$199)</f>
        <v>#REF!</v>
      </c>
      <c r="S263" s="6" t="e">
        <f>AVERAGEIFS(#REF!,#REF!,$A263,#REF!,"="&amp;S$199)</f>
        <v>#REF!</v>
      </c>
      <c r="T263" s="6" t="e">
        <f>AVERAGEIFS(#REF!,#REF!,$A263,#REF!,"="&amp;T$199)</f>
        <v>#REF!</v>
      </c>
      <c r="U263" s="6" t="e">
        <f>AVERAGEIFS(#REF!,#REF!,$A263,#REF!,"="&amp;U$199)</f>
        <v>#REF!</v>
      </c>
      <c r="V263" s="6" t="e">
        <f>AVERAGEIFS(#REF!,#REF!,$A263,#REF!,"="&amp;V$199)</f>
        <v>#REF!</v>
      </c>
      <c r="W263" s="6" t="e">
        <f>AVERAGEIFS(#REF!,#REF!,$A263,#REF!,"="&amp;W$199)</f>
        <v>#REF!</v>
      </c>
      <c r="X263" s="6" t="e">
        <f>AVERAGEIFS(#REF!,#REF!,$A263,#REF!,"="&amp;X$199)</f>
        <v>#REF!</v>
      </c>
      <c r="Y263" s="6" t="e">
        <f>AVERAGEIFS(#REF!,#REF!,$A263,#REF!,"="&amp;Y$199)</f>
        <v>#REF!</v>
      </c>
      <c r="Z263" s="6" t="e">
        <f>AVERAGEIFS(#REF!,#REF!,$A263,#REF!,"="&amp;Z$199)</f>
        <v>#REF!</v>
      </c>
      <c r="AA263" s="6" t="e">
        <f>AVERAGEIFS(#REF!,#REF!,$A263,#REF!,"="&amp;AA$199)</f>
        <v>#REF!</v>
      </c>
      <c r="AB263" s="6" t="e">
        <f>AVERAGEIFS(#REF!,#REF!,$A263,#REF!,"="&amp;AB$199)</f>
        <v>#REF!</v>
      </c>
      <c r="AC263" s="6" t="e">
        <f>AVERAGEIFS(#REF!,#REF!,$A263,#REF!,"="&amp;AC$199)</f>
        <v>#REF!</v>
      </c>
      <c r="AD263" s="6" t="e">
        <f>AVERAGEIFS(#REF!,#REF!,$A263,#REF!,"="&amp;AD$199)</f>
        <v>#REF!</v>
      </c>
      <c r="AE263" s="6" t="e">
        <f>AVERAGEIFS(#REF!,#REF!,$A263,#REF!,"="&amp;AE$199)</f>
        <v>#REF!</v>
      </c>
      <c r="AF263" s="6" t="e">
        <f>AVERAGEIFS(#REF!,#REF!,$A263,#REF!,"="&amp;AF$199)</f>
        <v>#REF!</v>
      </c>
      <c r="AG263" s="6" t="e">
        <f>AVERAGEIFS(#REF!,#REF!,$A263,#REF!,"="&amp;AG$199)</f>
        <v>#REF!</v>
      </c>
      <c r="AH263" s="6" t="e">
        <f>AVERAGEIFS(#REF!,#REF!,$A263,#REF!,"="&amp;AH$199)</f>
        <v>#REF!</v>
      </c>
      <c r="AI263" s="6" t="e">
        <f>AVERAGEIFS(#REF!,#REF!,$A263,#REF!,"="&amp;AI$199)</f>
        <v>#REF!</v>
      </c>
      <c r="AJ263" s="6" t="e">
        <f>AVERAGEIFS(#REF!,#REF!,$A263,#REF!,"="&amp;AJ$199)</f>
        <v>#REF!</v>
      </c>
    </row>
    <row r="264" spans="1:36" x14ac:dyDescent="0.3">
      <c r="A264" t="s">
        <v>132</v>
      </c>
      <c r="B264" s="6" t="e">
        <f>AVERAGEIFS(#REF!,#REF!,$A264,#REF!,"="&amp;B$199)</f>
        <v>#REF!</v>
      </c>
      <c r="C264" s="6" t="e">
        <f>AVERAGEIFS(#REF!,#REF!,$A264,#REF!,"="&amp;C$199)</f>
        <v>#REF!</v>
      </c>
      <c r="D264" s="6" t="e">
        <f>AVERAGEIFS(#REF!,#REF!,$A264,#REF!,"="&amp;D$199)</f>
        <v>#REF!</v>
      </c>
      <c r="E264" s="6" t="e">
        <f>AVERAGEIFS(#REF!,#REF!,$A264,#REF!,"="&amp;E$199)</f>
        <v>#REF!</v>
      </c>
      <c r="F264" s="6" t="e">
        <f>AVERAGEIFS(#REF!,#REF!,$A264,#REF!,"="&amp;F$199)</f>
        <v>#REF!</v>
      </c>
      <c r="G264" s="6" t="e">
        <f>AVERAGEIFS(#REF!,#REF!,$A264,#REF!,"="&amp;G$199)</f>
        <v>#REF!</v>
      </c>
      <c r="H264" s="6" t="e">
        <f>AVERAGEIFS(#REF!,#REF!,$A264,#REF!,"="&amp;H$199)</f>
        <v>#REF!</v>
      </c>
      <c r="I264" s="6" t="e">
        <f>AVERAGEIFS(#REF!,#REF!,$A264,#REF!,"="&amp;I$199)</f>
        <v>#REF!</v>
      </c>
      <c r="J264" s="6" t="e">
        <f>AVERAGEIFS(#REF!,#REF!,$A264,#REF!,"="&amp;J$199)</f>
        <v>#REF!</v>
      </c>
      <c r="K264" s="6" t="e">
        <f>AVERAGEIFS(#REF!,#REF!,$A264,#REF!,"="&amp;K$199)</f>
        <v>#REF!</v>
      </c>
      <c r="L264" s="6" t="e">
        <f>AVERAGEIFS(#REF!,#REF!,$A264,#REF!,"="&amp;L$199)</f>
        <v>#REF!</v>
      </c>
      <c r="M264" s="6" t="e">
        <f>AVERAGEIFS(#REF!,#REF!,$A264,#REF!,"="&amp;M$199)</f>
        <v>#REF!</v>
      </c>
      <c r="N264" s="6" t="e">
        <f>AVERAGEIFS(#REF!,#REF!,$A264,#REF!,"="&amp;N$199)</f>
        <v>#REF!</v>
      </c>
      <c r="O264" s="6" t="e">
        <f>AVERAGEIFS(#REF!,#REF!,$A264,#REF!,"="&amp;O$199)</f>
        <v>#REF!</v>
      </c>
      <c r="P264" s="6" t="e">
        <f>AVERAGEIFS(#REF!,#REF!,$A264,#REF!,"="&amp;P$199)</f>
        <v>#REF!</v>
      </c>
      <c r="Q264" s="6" t="e">
        <f>AVERAGEIFS(#REF!,#REF!,$A264,#REF!,"="&amp;Q$199)</f>
        <v>#REF!</v>
      </c>
      <c r="R264" s="6" t="e">
        <f>AVERAGEIFS(#REF!,#REF!,$A264,#REF!,"="&amp;R$199)</f>
        <v>#REF!</v>
      </c>
      <c r="S264" s="6" t="e">
        <f>AVERAGEIFS(#REF!,#REF!,$A264,#REF!,"="&amp;S$199)</f>
        <v>#REF!</v>
      </c>
      <c r="T264" s="6" t="e">
        <f>AVERAGEIFS(#REF!,#REF!,$A264,#REF!,"="&amp;T$199)</f>
        <v>#REF!</v>
      </c>
      <c r="U264" s="6" t="e">
        <f>AVERAGEIFS(#REF!,#REF!,$A264,#REF!,"="&amp;U$199)</f>
        <v>#REF!</v>
      </c>
      <c r="V264" s="6" t="e">
        <f>AVERAGEIFS(#REF!,#REF!,$A264,#REF!,"="&amp;V$199)</f>
        <v>#REF!</v>
      </c>
      <c r="W264" s="6" t="e">
        <f>AVERAGEIFS(#REF!,#REF!,$A264,#REF!,"="&amp;W$199)</f>
        <v>#REF!</v>
      </c>
      <c r="X264" s="6" t="e">
        <f>AVERAGEIFS(#REF!,#REF!,$A264,#REF!,"="&amp;X$199)</f>
        <v>#REF!</v>
      </c>
      <c r="Y264" s="6" t="e">
        <f>AVERAGEIFS(#REF!,#REF!,$A264,#REF!,"="&amp;Y$199)</f>
        <v>#REF!</v>
      </c>
      <c r="Z264" s="6" t="e">
        <f>AVERAGEIFS(#REF!,#REF!,$A264,#REF!,"="&amp;Z$199)</f>
        <v>#REF!</v>
      </c>
      <c r="AA264" s="6" t="e">
        <f>AVERAGEIFS(#REF!,#REF!,$A264,#REF!,"="&amp;AA$199)</f>
        <v>#REF!</v>
      </c>
      <c r="AB264" s="6" t="e">
        <f>AVERAGEIFS(#REF!,#REF!,$A264,#REF!,"="&amp;AB$199)</f>
        <v>#REF!</v>
      </c>
      <c r="AC264" s="6" t="e">
        <f>AVERAGEIFS(#REF!,#REF!,$A264,#REF!,"="&amp;AC$199)</f>
        <v>#REF!</v>
      </c>
      <c r="AD264" s="6" t="e">
        <f>AVERAGEIFS(#REF!,#REF!,$A264,#REF!,"="&amp;AD$199)</f>
        <v>#REF!</v>
      </c>
      <c r="AE264" s="6" t="e">
        <f>AVERAGEIFS(#REF!,#REF!,$A264,#REF!,"="&amp;AE$199)</f>
        <v>#REF!</v>
      </c>
      <c r="AF264" s="6" t="e">
        <f>AVERAGEIFS(#REF!,#REF!,$A264,#REF!,"="&amp;AF$199)</f>
        <v>#REF!</v>
      </c>
      <c r="AG264" s="6" t="e">
        <f>AVERAGEIFS(#REF!,#REF!,$A264,#REF!,"="&amp;AG$199)</f>
        <v>#REF!</v>
      </c>
      <c r="AH264" s="6" t="e">
        <f>AVERAGEIFS(#REF!,#REF!,$A264,#REF!,"="&amp;AH$199)</f>
        <v>#REF!</v>
      </c>
      <c r="AI264" s="6" t="e">
        <f>AVERAGEIFS(#REF!,#REF!,$A264,#REF!,"="&amp;AI$199)</f>
        <v>#REF!</v>
      </c>
      <c r="AJ264" s="6" t="e">
        <f>AVERAGEIFS(#REF!,#REF!,$A264,#REF!,"="&amp;AJ$199)</f>
        <v>#REF!</v>
      </c>
    </row>
    <row r="265" spans="1:36" x14ac:dyDescent="0.3">
      <c r="A265" t="s">
        <v>133</v>
      </c>
      <c r="B265" s="6" t="e">
        <f>AVERAGEIFS(#REF!,#REF!,$A265,#REF!,"="&amp;B$199)</f>
        <v>#REF!</v>
      </c>
      <c r="C265" s="6" t="e">
        <f>AVERAGEIFS(#REF!,#REF!,$A265,#REF!,"="&amp;C$199)</f>
        <v>#REF!</v>
      </c>
      <c r="D265" s="6" t="e">
        <f>AVERAGEIFS(#REF!,#REF!,$A265,#REF!,"="&amp;D$199)</f>
        <v>#REF!</v>
      </c>
      <c r="E265" s="6" t="e">
        <f>AVERAGEIFS(#REF!,#REF!,$A265,#REF!,"="&amp;E$199)</f>
        <v>#REF!</v>
      </c>
      <c r="F265" s="6" t="e">
        <f>AVERAGEIFS(#REF!,#REF!,$A265,#REF!,"="&amp;F$199)</f>
        <v>#REF!</v>
      </c>
      <c r="G265" s="6" t="e">
        <f>AVERAGEIFS(#REF!,#REF!,$A265,#REF!,"="&amp;G$199)</f>
        <v>#REF!</v>
      </c>
      <c r="H265" s="6" t="e">
        <f>AVERAGEIFS(#REF!,#REF!,$A265,#REF!,"="&amp;H$199)</f>
        <v>#REF!</v>
      </c>
      <c r="I265" s="6" t="e">
        <f>AVERAGEIFS(#REF!,#REF!,$A265,#REF!,"="&amp;I$199)</f>
        <v>#REF!</v>
      </c>
      <c r="J265" s="6" t="e">
        <f>AVERAGEIFS(#REF!,#REF!,$A265,#REF!,"="&amp;J$199)</f>
        <v>#REF!</v>
      </c>
      <c r="K265" s="6" t="e">
        <f>AVERAGEIFS(#REF!,#REF!,$A265,#REF!,"="&amp;K$199)</f>
        <v>#REF!</v>
      </c>
      <c r="L265" s="6" t="e">
        <f>AVERAGEIFS(#REF!,#REF!,$A265,#REF!,"="&amp;L$199)</f>
        <v>#REF!</v>
      </c>
      <c r="M265" s="6" t="e">
        <f>AVERAGEIFS(#REF!,#REF!,$A265,#REF!,"="&amp;M$199)</f>
        <v>#REF!</v>
      </c>
      <c r="N265" s="6" t="e">
        <f>AVERAGEIFS(#REF!,#REF!,$A265,#REF!,"="&amp;N$199)</f>
        <v>#REF!</v>
      </c>
      <c r="O265" s="6" t="e">
        <f>AVERAGEIFS(#REF!,#REF!,$A265,#REF!,"="&amp;O$199)</f>
        <v>#REF!</v>
      </c>
      <c r="P265" s="6" t="e">
        <f>AVERAGEIFS(#REF!,#REF!,$A265,#REF!,"="&amp;P$199)</f>
        <v>#REF!</v>
      </c>
      <c r="Q265" s="6" t="e">
        <f>AVERAGEIFS(#REF!,#REF!,$A265,#REF!,"="&amp;Q$199)</f>
        <v>#REF!</v>
      </c>
      <c r="R265" s="6" t="e">
        <f>AVERAGEIFS(#REF!,#REF!,$A265,#REF!,"="&amp;R$199)</f>
        <v>#REF!</v>
      </c>
      <c r="S265" s="6" t="e">
        <f>AVERAGEIFS(#REF!,#REF!,$A265,#REF!,"="&amp;S$199)</f>
        <v>#REF!</v>
      </c>
      <c r="T265" s="6" t="e">
        <f>AVERAGEIFS(#REF!,#REF!,$A265,#REF!,"="&amp;T$199)</f>
        <v>#REF!</v>
      </c>
      <c r="U265" s="6" t="e">
        <f>AVERAGEIFS(#REF!,#REF!,$A265,#REF!,"="&amp;U$199)</f>
        <v>#REF!</v>
      </c>
      <c r="V265" s="6" t="e">
        <f>AVERAGEIFS(#REF!,#REF!,$A265,#REF!,"="&amp;V$199)</f>
        <v>#REF!</v>
      </c>
      <c r="W265" s="6" t="e">
        <f>AVERAGEIFS(#REF!,#REF!,$A265,#REF!,"="&amp;W$199)</f>
        <v>#REF!</v>
      </c>
      <c r="X265" s="6" t="e">
        <f>AVERAGEIFS(#REF!,#REF!,$A265,#REF!,"="&amp;X$199)</f>
        <v>#REF!</v>
      </c>
      <c r="Y265" s="6" t="e">
        <f>AVERAGEIFS(#REF!,#REF!,$A265,#REF!,"="&amp;Y$199)</f>
        <v>#REF!</v>
      </c>
      <c r="Z265" s="6" t="e">
        <f>AVERAGEIFS(#REF!,#REF!,$A265,#REF!,"="&amp;Z$199)</f>
        <v>#REF!</v>
      </c>
      <c r="AA265" s="6" t="e">
        <f>AVERAGEIFS(#REF!,#REF!,$A265,#REF!,"="&amp;AA$199)</f>
        <v>#REF!</v>
      </c>
      <c r="AB265" s="6" t="e">
        <f>AVERAGEIFS(#REF!,#REF!,$A265,#REF!,"="&amp;AB$199)</f>
        <v>#REF!</v>
      </c>
      <c r="AC265" s="6" t="e">
        <f>AVERAGEIFS(#REF!,#REF!,$A265,#REF!,"="&amp;AC$199)</f>
        <v>#REF!</v>
      </c>
      <c r="AD265" s="6" t="e">
        <f>AVERAGEIFS(#REF!,#REF!,$A265,#REF!,"="&amp;AD$199)</f>
        <v>#REF!</v>
      </c>
      <c r="AE265" s="6" t="e">
        <f>AVERAGEIFS(#REF!,#REF!,$A265,#REF!,"="&amp;AE$199)</f>
        <v>#REF!</v>
      </c>
      <c r="AF265" s="6" t="e">
        <f>AVERAGEIFS(#REF!,#REF!,$A265,#REF!,"="&amp;AF$199)</f>
        <v>#REF!</v>
      </c>
      <c r="AG265" s="6" t="e">
        <f>AVERAGEIFS(#REF!,#REF!,$A265,#REF!,"="&amp;AG$199)</f>
        <v>#REF!</v>
      </c>
      <c r="AH265" s="6" t="e">
        <f>AVERAGEIFS(#REF!,#REF!,$A265,#REF!,"="&amp;AH$199)</f>
        <v>#REF!</v>
      </c>
      <c r="AI265" s="6" t="e">
        <f>AVERAGEIFS(#REF!,#REF!,$A265,#REF!,"="&amp;AI$199)</f>
        <v>#REF!</v>
      </c>
      <c r="AJ265" s="6" t="e">
        <f>AVERAGEIFS(#REF!,#REF!,$A265,#REF!,"="&amp;AJ$199)</f>
        <v>#REF!</v>
      </c>
    </row>
    <row r="266" spans="1:36" x14ac:dyDescent="0.3">
      <c r="A266" t="s">
        <v>134</v>
      </c>
      <c r="B266" s="6" t="e">
        <f>AVERAGEIFS(#REF!,#REF!,$A266,#REF!,"="&amp;B$199)</f>
        <v>#REF!</v>
      </c>
      <c r="C266" s="6" t="e">
        <f>AVERAGEIFS(#REF!,#REF!,$A266,#REF!,"="&amp;C$199)</f>
        <v>#REF!</v>
      </c>
      <c r="D266" s="6" t="e">
        <f>AVERAGEIFS(#REF!,#REF!,$A266,#REF!,"="&amp;D$199)</f>
        <v>#REF!</v>
      </c>
      <c r="E266" s="6" t="e">
        <f>AVERAGEIFS(#REF!,#REF!,$A266,#REF!,"="&amp;E$199)</f>
        <v>#REF!</v>
      </c>
      <c r="F266" s="6" t="e">
        <f>AVERAGEIFS(#REF!,#REF!,$A266,#REF!,"="&amp;F$199)</f>
        <v>#REF!</v>
      </c>
      <c r="G266" s="6" t="e">
        <f>AVERAGEIFS(#REF!,#REF!,$A266,#REF!,"="&amp;G$199)</f>
        <v>#REF!</v>
      </c>
      <c r="H266" s="6" t="e">
        <f>AVERAGEIFS(#REF!,#REF!,$A266,#REF!,"="&amp;H$199)</f>
        <v>#REF!</v>
      </c>
      <c r="I266" s="6" t="e">
        <f>AVERAGEIFS(#REF!,#REF!,$A266,#REF!,"="&amp;I$199)</f>
        <v>#REF!</v>
      </c>
      <c r="J266" s="6" t="e">
        <f>AVERAGEIFS(#REF!,#REF!,$A266,#REF!,"="&amp;J$199)</f>
        <v>#REF!</v>
      </c>
      <c r="K266" s="6" t="e">
        <f>AVERAGEIFS(#REF!,#REF!,$A266,#REF!,"="&amp;K$199)</f>
        <v>#REF!</v>
      </c>
      <c r="L266" s="6" t="e">
        <f>AVERAGEIFS(#REF!,#REF!,$A266,#REF!,"="&amp;L$199)</f>
        <v>#REF!</v>
      </c>
      <c r="M266" s="6" t="e">
        <f>AVERAGEIFS(#REF!,#REF!,$A266,#REF!,"="&amp;M$199)</f>
        <v>#REF!</v>
      </c>
      <c r="N266" s="6" t="e">
        <f>AVERAGEIFS(#REF!,#REF!,$A266,#REF!,"="&amp;N$199)</f>
        <v>#REF!</v>
      </c>
      <c r="O266" s="6" t="e">
        <f>AVERAGEIFS(#REF!,#REF!,$A266,#REF!,"="&amp;O$199)</f>
        <v>#REF!</v>
      </c>
      <c r="P266" s="6" t="e">
        <f>AVERAGEIFS(#REF!,#REF!,$A266,#REF!,"="&amp;P$199)</f>
        <v>#REF!</v>
      </c>
      <c r="Q266" s="6" t="e">
        <f>AVERAGEIFS(#REF!,#REF!,$A266,#REF!,"="&amp;Q$199)</f>
        <v>#REF!</v>
      </c>
      <c r="R266" s="6" t="e">
        <f>AVERAGEIFS(#REF!,#REF!,$A266,#REF!,"="&amp;R$199)</f>
        <v>#REF!</v>
      </c>
      <c r="S266" s="6" t="e">
        <f>AVERAGEIFS(#REF!,#REF!,$A266,#REF!,"="&amp;S$199)</f>
        <v>#REF!</v>
      </c>
      <c r="T266" s="6" t="e">
        <f>AVERAGEIFS(#REF!,#REF!,$A266,#REF!,"="&amp;T$199)</f>
        <v>#REF!</v>
      </c>
      <c r="U266" s="6" t="e">
        <f>AVERAGEIFS(#REF!,#REF!,$A266,#REF!,"="&amp;U$199)</f>
        <v>#REF!</v>
      </c>
      <c r="V266" s="6" t="e">
        <f>AVERAGEIFS(#REF!,#REF!,$A266,#REF!,"="&amp;V$199)</f>
        <v>#REF!</v>
      </c>
      <c r="W266" s="6" t="e">
        <f>AVERAGEIFS(#REF!,#REF!,$A266,#REF!,"="&amp;W$199)</f>
        <v>#REF!</v>
      </c>
      <c r="X266" s="6" t="e">
        <f>AVERAGEIFS(#REF!,#REF!,$A266,#REF!,"="&amp;X$199)</f>
        <v>#REF!</v>
      </c>
      <c r="Y266" s="6" t="e">
        <f>AVERAGEIFS(#REF!,#REF!,$A266,#REF!,"="&amp;Y$199)</f>
        <v>#REF!</v>
      </c>
      <c r="Z266" s="6" t="e">
        <f>AVERAGEIFS(#REF!,#REF!,$A266,#REF!,"="&amp;Z$199)</f>
        <v>#REF!</v>
      </c>
      <c r="AA266" s="6" t="e">
        <f>AVERAGEIFS(#REF!,#REF!,$A266,#REF!,"="&amp;AA$199)</f>
        <v>#REF!</v>
      </c>
      <c r="AB266" s="6" t="e">
        <f>AVERAGEIFS(#REF!,#REF!,$A266,#REF!,"="&amp;AB$199)</f>
        <v>#REF!</v>
      </c>
      <c r="AC266" s="6" t="e">
        <f>AVERAGEIFS(#REF!,#REF!,$A266,#REF!,"="&amp;AC$199)</f>
        <v>#REF!</v>
      </c>
      <c r="AD266" s="6" t="e">
        <f>AVERAGEIFS(#REF!,#REF!,$A266,#REF!,"="&amp;AD$199)</f>
        <v>#REF!</v>
      </c>
      <c r="AE266" s="6" t="e">
        <f>AVERAGEIFS(#REF!,#REF!,$A266,#REF!,"="&amp;AE$199)</f>
        <v>#REF!</v>
      </c>
      <c r="AF266" s="6" t="e">
        <f>AVERAGEIFS(#REF!,#REF!,$A266,#REF!,"="&amp;AF$199)</f>
        <v>#REF!</v>
      </c>
      <c r="AG266" s="6" t="e">
        <f>AVERAGEIFS(#REF!,#REF!,$A266,#REF!,"="&amp;AG$199)</f>
        <v>#REF!</v>
      </c>
      <c r="AH266" s="6" t="e">
        <f>AVERAGEIFS(#REF!,#REF!,$A266,#REF!,"="&amp;AH$199)</f>
        <v>#REF!</v>
      </c>
      <c r="AI266" s="6" t="e">
        <f>AVERAGEIFS(#REF!,#REF!,$A266,#REF!,"="&amp;AI$199)</f>
        <v>#REF!</v>
      </c>
      <c r="AJ266" s="6" t="e">
        <f>AVERAGEIFS(#REF!,#REF!,$A266,#REF!,"="&amp;AJ$199)</f>
        <v>#REF!</v>
      </c>
    </row>
    <row r="267" spans="1:36" x14ac:dyDescent="0.3">
      <c r="A267" t="s">
        <v>135</v>
      </c>
      <c r="B267" s="6" t="e">
        <f>AVERAGEIFS(#REF!,#REF!,$A267,#REF!,"="&amp;B$199)</f>
        <v>#REF!</v>
      </c>
      <c r="C267" s="6" t="e">
        <f>AVERAGEIFS(#REF!,#REF!,$A267,#REF!,"="&amp;C$199)</f>
        <v>#REF!</v>
      </c>
      <c r="D267" s="6" t="e">
        <f>AVERAGEIFS(#REF!,#REF!,$A267,#REF!,"="&amp;D$199)</f>
        <v>#REF!</v>
      </c>
      <c r="E267" s="6" t="e">
        <f>AVERAGEIFS(#REF!,#REF!,$A267,#REF!,"="&amp;E$199)</f>
        <v>#REF!</v>
      </c>
      <c r="F267" s="6" t="e">
        <f>AVERAGEIFS(#REF!,#REF!,$A267,#REF!,"="&amp;F$199)</f>
        <v>#REF!</v>
      </c>
      <c r="G267" s="6" t="e">
        <f>AVERAGEIFS(#REF!,#REF!,$A267,#REF!,"="&amp;G$199)</f>
        <v>#REF!</v>
      </c>
      <c r="H267" s="6" t="e">
        <f>AVERAGEIFS(#REF!,#REF!,$A267,#REF!,"="&amp;H$199)</f>
        <v>#REF!</v>
      </c>
      <c r="I267" s="6" t="e">
        <f>AVERAGEIFS(#REF!,#REF!,$A267,#REF!,"="&amp;I$199)</f>
        <v>#REF!</v>
      </c>
      <c r="J267" s="6" t="e">
        <f>AVERAGEIFS(#REF!,#REF!,$A267,#REF!,"="&amp;J$199)</f>
        <v>#REF!</v>
      </c>
      <c r="K267" s="6" t="e">
        <f>AVERAGEIFS(#REF!,#REF!,$A267,#REF!,"="&amp;K$199)</f>
        <v>#REF!</v>
      </c>
      <c r="L267" s="6" t="e">
        <f>AVERAGEIFS(#REF!,#REF!,$A267,#REF!,"="&amp;L$199)</f>
        <v>#REF!</v>
      </c>
      <c r="M267" s="6" t="e">
        <f>AVERAGEIFS(#REF!,#REF!,$A267,#REF!,"="&amp;M$199)</f>
        <v>#REF!</v>
      </c>
      <c r="N267" s="6" t="e">
        <f>AVERAGEIFS(#REF!,#REF!,$A267,#REF!,"="&amp;N$199)</f>
        <v>#REF!</v>
      </c>
      <c r="O267" s="6" t="e">
        <f>AVERAGEIFS(#REF!,#REF!,$A267,#REF!,"="&amp;O$199)</f>
        <v>#REF!</v>
      </c>
      <c r="P267" s="6" t="e">
        <f>AVERAGEIFS(#REF!,#REF!,$A267,#REF!,"="&amp;P$199)</f>
        <v>#REF!</v>
      </c>
      <c r="Q267" s="6" t="e">
        <f>AVERAGEIFS(#REF!,#REF!,$A267,#REF!,"="&amp;Q$199)</f>
        <v>#REF!</v>
      </c>
      <c r="R267" s="6" t="e">
        <f>AVERAGEIFS(#REF!,#REF!,$A267,#REF!,"="&amp;R$199)</f>
        <v>#REF!</v>
      </c>
      <c r="S267" s="6" t="e">
        <f>AVERAGEIFS(#REF!,#REF!,$A267,#REF!,"="&amp;S$199)</f>
        <v>#REF!</v>
      </c>
      <c r="T267" s="6" t="e">
        <f>AVERAGEIFS(#REF!,#REF!,$A267,#REF!,"="&amp;T$199)</f>
        <v>#REF!</v>
      </c>
      <c r="U267" s="6" t="e">
        <f>AVERAGEIFS(#REF!,#REF!,$A267,#REF!,"="&amp;U$199)</f>
        <v>#REF!</v>
      </c>
      <c r="V267" s="6" t="e">
        <f>AVERAGEIFS(#REF!,#REF!,$A267,#REF!,"="&amp;V$199)</f>
        <v>#REF!</v>
      </c>
      <c r="W267" s="6" t="e">
        <f>AVERAGEIFS(#REF!,#REF!,$A267,#REF!,"="&amp;W$199)</f>
        <v>#REF!</v>
      </c>
      <c r="X267" s="6" t="e">
        <f>AVERAGEIFS(#REF!,#REF!,$A267,#REF!,"="&amp;X$199)</f>
        <v>#REF!</v>
      </c>
      <c r="Y267" s="6" t="e">
        <f>AVERAGEIFS(#REF!,#REF!,$A267,#REF!,"="&amp;Y$199)</f>
        <v>#REF!</v>
      </c>
      <c r="Z267" s="6" t="e">
        <f>AVERAGEIFS(#REF!,#REF!,$A267,#REF!,"="&amp;Z$199)</f>
        <v>#REF!</v>
      </c>
      <c r="AA267" s="6" t="e">
        <f>AVERAGEIFS(#REF!,#REF!,$A267,#REF!,"="&amp;AA$199)</f>
        <v>#REF!</v>
      </c>
      <c r="AB267" s="6" t="e">
        <f>AVERAGEIFS(#REF!,#REF!,$A267,#REF!,"="&amp;AB$199)</f>
        <v>#REF!</v>
      </c>
      <c r="AC267" s="6" t="e">
        <f>AVERAGEIFS(#REF!,#REF!,$A267,#REF!,"="&amp;AC$199)</f>
        <v>#REF!</v>
      </c>
      <c r="AD267" s="6" t="e">
        <f>AVERAGEIFS(#REF!,#REF!,$A267,#REF!,"="&amp;AD$199)</f>
        <v>#REF!</v>
      </c>
      <c r="AE267" s="6" t="e">
        <f>AVERAGEIFS(#REF!,#REF!,$A267,#REF!,"="&amp;AE$199)</f>
        <v>#REF!</v>
      </c>
      <c r="AF267" s="6" t="e">
        <f>AVERAGEIFS(#REF!,#REF!,$A267,#REF!,"="&amp;AF$199)</f>
        <v>#REF!</v>
      </c>
      <c r="AG267" s="6" t="e">
        <f>AVERAGEIFS(#REF!,#REF!,$A267,#REF!,"="&amp;AG$199)</f>
        <v>#REF!</v>
      </c>
      <c r="AH267" s="6" t="e">
        <f>AVERAGEIFS(#REF!,#REF!,$A267,#REF!,"="&amp;AH$199)</f>
        <v>#REF!</v>
      </c>
      <c r="AI267" s="6" t="e">
        <f>AVERAGEIFS(#REF!,#REF!,$A267,#REF!,"="&amp;AI$199)</f>
        <v>#REF!</v>
      </c>
      <c r="AJ267" s="6" t="e">
        <f>AVERAGEIFS(#REF!,#REF!,$A267,#REF!,"="&amp;AJ$199)</f>
        <v>#REF!</v>
      </c>
    </row>
    <row r="268" spans="1:36" x14ac:dyDescent="0.3">
      <c r="A268" t="s">
        <v>136</v>
      </c>
      <c r="B268" s="6" t="e">
        <f>AVERAGEIFS(#REF!,#REF!,$A268,#REF!,"="&amp;B$199)</f>
        <v>#REF!</v>
      </c>
      <c r="C268" s="6" t="e">
        <f>AVERAGEIFS(#REF!,#REF!,$A268,#REF!,"="&amp;C$199)</f>
        <v>#REF!</v>
      </c>
      <c r="D268" s="6" t="e">
        <f>AVERAGEIFS(#REF!,#REF!,$A268,#REF!,"="&amp;D$199)</f>
        <v>#REF!</v>
      </c>
      <c r="E268" s="6" t="e">
        <f>AVERAGEIFS(#REF!,#REF!,$A268,#REF!,"="&amp;E$199)</f>
        <v>#REF!</v>
      </c>
      <c r="F268" s="6" t="e">
        <f>AVERAGEIFS(#REF!,#REF!,$A268,#REF!,"="&amp;F$199)</f>
        <v>#REF!</v>
      </c>
      <c r="G268" s="6" t="e">
        <f>AVERAGEIFS(#REF!,#REF!,$A268,#REF!,"="&amp;G$199)</f>
        <v>#REF!</v>
      </c>
      <c r="H268" s="6" t="e">
        <f>AVERAGEIFS(#REF!,#REF!,$A268,#REF!,"="&amp;H$199)</f>
        <v>#REF!</v>
      </c>
      <c r="I268" s="6" t="e">
        <f>AVERAGEIFS(#REF!,#REF!,$A268,#REF!,"="&amp;I$199)</f>
        <v>#REF!</v>
      </c>
      <c r="J268" s="6" t="e">
        <f>AVERAGEIFS(#REF!,#REF!,$A268,#REF!,"="&amp;J$199)</f>
        <v>#REF!</v>
      </c>
      <c r="K268" s="6" t="e">
        <f>AVERAGEIFS(#REF!,#REF!,$A268,#REF!,"="&amp;K$199)</f>
        <v>#REF!</v>
      </c>
      <c r="L268" s="6" t="e">
        <f>AVERAGEIFS(#REF!,#REF!,$A268,#REF!,"="&amp;L$199)</f>
        <v>#REF!</v>
      </c>
      <c r="M268" s="6" t="e">
        <f>AVERAGEIFS(#REF!,#REF!,$A268,#REF!,"="&amp;M$199)</f>
        <v>#REF!</v>
      </c>
      <c r="N268" s="6" t="e">
        <f>AVERAGEIFS(#REF!,#REF!,$A268,#REF!,"="&amp;N$199)</f>
        <v>#REF!</v>
      </c>
      <c r="O268" s="6" t="e">
        <f>AVERAGEIFS(#REF!,#REF!,$A268,#REF!,"="&amp;O$199)</f>
        <v>#REF!</v>
      </c>
      <c r="P268" s="6" t="e">
        <f>AVERAGEIFS(#REF!,#REF!,$A268,#REF!,"="&amp;P$199)</f>
        <v>#REF!</v>
      </c>
      <c r="Q268" s="6" t="e">
        <f>AVERAGEIFS(#REF!,#REF!,$A268,#REF!,"="&amp;Q$199)</f>
        <v>#REF!</v>
      </c>
      <c r="R268" s="6" t="e">
        <f>AVERAGEIFS(#REF!,#REF!,$A268,#REF!,"="&amp;R$199)</f>
        <v>#REF!</v>
      </c>
      <c r="S268" s="6" t="e">
        <f>AVERAGEIFS(#REF!,#REF!,$A268,#REF!,"="&amp;S$199)</f>
        <v>#REF!</v>
      </c>
      <c r="T268" s="6" t="e">
        <f>AVERAGEIFS(#REF!,#REF!,$A268,#REF!,"="&amp;T$199)</f>
        <v>#REF!</v>
      </c>
      <c r="U268" s="6" t="e">
        <f>AVERAGEIFS(#REF!,#REF!,$A268,#REF!,"="&amp;U$199)</f>
        <v>#REF!</v>
      </c>
      <c r="V268" s="6" t="e">
        <f>AVERAGEIFS(#REF!,#REF!,$A268,#REF!,"="&amp;V$199)</f>
        <v>#REF!</v>
      </c>
      <c r="W268" s="6" t="e">
        <f>AVERAGEIFS(#REF!,#REF!,$A268,#REF!,"="&amp;W$199)</f>
        <v>#REF!</v>
      </c>
      <c r="X268" s="6" t="e">
        <f>AVERAGEIFS(#REF!,#REF!,$A268,#REF!,"="&amp;X$199)</f>
        <v>#REF!</v>
      </c>
      <c r="Y268" s="6" t="e">
        <f>AVERAGEIFS(#REF!,#REF!,$A268,#REF!,"="&amp;Y$199)</f>
        <v>#REF!</v>
      </c>
      <c r="Z268" s="6" t="e">
        <f>AVERAGEIFS(#REF!,#REF!,$A268,#REF!,"="&amp;Z$199)</f>
        <v>#REF!</v>
      </c>
      <c r="AA268" s="6" t="e">
        <f>AVERAGEIFS(#REF!,#REF!,$A268,#REF!,"="&amp;AA$199)</f>
        <v>#REF!</v>
      </c>
      <c r="AB268" s="6" t="e">
        <f>AVERAGEIFS(#REF!,#REF!,$A268,#REF!,"="&amp;AB$199)</f>
        <v>#REF!</v>
      </c>
      <c r="AC268" s="6" t="e">
        <f>AVERAGEIFS(#REF!,#REF!,$A268,#REF!,"="&amp;AC$199)</f>
        <v>#REF!</v>
      </c>
      <c r="AD268" s="6" t="e">
        <f>AVERAGEIFS(#REF!,#REF!,$A268,#REF!,"="&amp;AD$199)</f>
        <v>#REF!</v>
      </c>
      <c r="AE268" s="6" t="e">
        <f>AVERAGEIFS(#REF!,#REF!,$A268,#REF!,"="&amp;AE$199)</f>
        <v>#REF!</v>
      </c>
      <c r="AF268" s="6" t="e">
        <f>AVERAGEIFS(#REF!,#REF!,$A268,#REF!,"="&amp;AF$199)</f>
        <v>#REF!</v>
      </c>
      <c r="AG268" s="6" t="e">
        <f>AVERAGEIFS(#REF!,#REF!,$A268,#REF!,"="&amp;AG$199)</f>
        <v>#REF!</v>
      </c>
      <c r="AH268" s="6" t="e">
        <f>AVERAGEIFS(#REF!,#REF!,$A268,#REF!,"="&amp;AH$199)</f>
        <v>#REF!</v>
      </c>
      <c r="AI268" s="6" t="e">
        <f>AVERAGEIFS(#REF!,#REF!,$A268,#REF!,"="&amp;AI$199)</f>
        <v>#REF!</v>
      </c>
      <c r="AJ268" s="6" t="e">
        <f>AVERAGEIFS(#REF!,#REF!,$A268,#REF!,"="&amp;AJ$199)</f>
        <v>#REF!</v>
      </c>
    </row>
    <row r="269" spans="1:36" x14ac:dyDescent="0.3">
      <c r="A269"/>
    </row>
    <row r="270" spans="1:36" x14ac:dyDescent="0.3">
      <c r="A270"/>
    </row>
    <row r="271" spans="1:36" x14ac:dyDescent="0.3">
      <c r="A271"/>
    </row>
    <row r="272" spans="1:36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37" x14ac:dyDescent="0.3">
      <c r="A289"/>
    </row>
    <row r="290" spans="1:37" x14ac:dyDescent="0.3">
      <c r="A290"/>
    </row>
    <row r="291" spans="1:37" x14ac:dyDescent="0.3">
      <c r="A291"/>
    </row>
    <row r="292" spans="1:37" x14ac:dyDescent="0.3">
      <c r="A292"/>
    </row>
    <row r="293" spans="1:37" x14ac:dyDescent="0.3">
      <c r="A293"/>
    </row>
    <row r="294" spans="1:37" x14ac:dyDescent="0.3">
      <c r="A294"/>
    </row>
    <row r="295" spans="1:37" x14ac:dyDescent="0.3">
      <c r="A295"/>
    </row>
    <row r="296" spans="1:37" x14ac:dyDescent="0.3">
      <c r="A296"/>
    </row>
    <row r="297" spans="1:37" x14ac:dyDescent="0.3">
      <c r="A297"/>
    </row>
    <row r="298" spans="1:37" x14ac:dyDescent="0.3">
      <c r="A298"/>
    </row>
    <row r="299" spans="1:37" x14ac:dyDescent="0.3">
      <c r="A299" t="s">
        <v>237</v>
      </c>
      <c r="B299" s="5">
        <v>1971</v>
      </c>
      <c r="C299" s="5">
        <v>1972</v>
      </c>
      <c r="D299" s="5">
        <v>1973</v>
      </c>
      <c r="E299" s="5">
        <v>1974</v>
      </c>
      <c r="F299" s="5">
        <v>1975</v>
      </c>
      <c r="G299" s="5">
        <v>1976</v>
      </c>
      <c r="H299" s="5">
        <v>1977</v>
      </c>
      <c r="I299" s="5">
        <v>1978</v>
      </c>
      <c r="J299" s="5">
        <v>1979</v>
      </c>
      <c r="K299" s="5">
        <v>1980</v>
      </c>
      <c r="L299" s="5">
        <v>1981</v>
      </c>
      <c r="M299" s="5">
        <v>1982</v>
      </c>
      <c r="N299" s="5">
        <v>1983</v>
      </c>
      <c r="O299" s="5">
        <v>1984</v>
      </c>
      <c r="P299" s="5">
        <v>1985</v>
      </c>
      <c r="Q299" s="5">
        <v>1986</v>
      </c>
      <c r="R299" s="5">
        <v>1987</v>
      </c>
      <c r="S299" s="5">
        <v>1988</v>
      </c>
      <c r="T299" s="5">
        <v>1989</v>
      </c>
      <c r="U299" s="5">
        <v>1990</v>
      </c>
      <c r="V299" s="5">
        <v>1991</v>
      </c>
      <c r="W299" s="5">
        <v>1992</v>
      </c>
      <c r="X299" s="5">
        <v>1993</v>
      </c>
      <c r="Y299" s="5">
        <v>1994</v>
      </c>
      <c r="Z299" s="5">
        <v>1995</v>
      </c>
      <c r="AA299" s="5">
        <v>1996</v>
      </c>
      <c r="AB299" s="5">
        <v>1997</v>
      </c>
      <c r="AC299" s="5">
        <v>1998</v>
      </c>
      <c r="AD299" s="5">
        <v>1999</v>
      </c>
      <c r="AE299" s="5">
        <v>2000</v>
      </c>
      <c r="AF299" s="5">
        <v>2001</v>
      </c>
      <c r="AG299" s="5">
        <v>2002</v>
      </c>
      <c r="AH299" s="5">
        <v>2003</v>
      </c>
      <c r="AI299" s="5">
        <v>2004</v>
      </c>
      <c r="AJ299" s="5">
        <v>2005</v>
      </c>
      <c r="AK299" s="5"/>
    </row>
    <row r="300" spans="1:37" x14ac:dyDescent="0.3">
      <c r="A300" t="s">
        <v>69</v>
      </c>
      <c r="B300" s="6" t="e">
        <f>AVERAGEIFS(#REF!,#REF!,$A300,#REF!,"="&amp;B$299)</f>
        <v>#REF!</v>
      </c>
      <c r="C300" s="6" t="e">
        <f>AVERAGEIFS(#REF!,#REF!,$A300,#REF!,"="&amp;C$299)</f>
        <v>#REF!</v>
      </c>
      <c r="D300" s="6" t="e">
        <f>AVERAGEIFS(#REF!,#REF!,$A300,#REF!,"="&amp;D$299)</f>
        <v>#REF!</v>
      </c>
      <c r="E300" s="6" t="e">
        <f>AVERAGEIFS(#REF!,#REF!,$A300,#REF!,"="&amp;E$299)</f>
        <v>#REF!</v>
      </c>
      <c r="F300" s="6" t="e">
        <f>AVERAGEIFS(#REF!,#REF!,$A300,#REF!,"="&amp;F$299)</f>
        <v>#REF!</v>
      </c>
      <c r="G300" s="6" t="e">
        <f>AVERAGEIFS(#REF!,#REF!,$A300,#REF!,"="&amp;G$299)</f>
        <v>#REF!</v>
      </c>
      <c r="H300" s="6" t="e">
        <f>AVERAGEIFS(#REF!,#REF!,$A300,#REF!,"="&amp;H$299)</f>
        <v>#REF!</v>
      </c>
      <c r="I300" s="6" t="e">
        <f>AVERAGEIFS(#REF!,#REF!,$A300,#REF!,"="&amp;I$299)</f>
        <v>#REF!</v>
      </c>
      <c r="J300" s="6" t="e">
        <f>AVERAGEIFS(#REF!,#REF!,$A300,#REF!,"="&amp;J$299)</f>
        <v>#REF!</v>
      </c>
      <c r="K300" s="6" t="e">
        <f>AVERAGEIFS(#REF!,#REF!,$A300,#REF!,"="&amp;K$299)</f>
        <v>#REF!</v>
      </c>
      <c r="L300" s="6" t="e">
        <f>AVERAGEIFS(#REF!,#REF!,$A300,#REF!,"="&amp;L$299)</f>
        <v>#REF!</v>
      </c>
      <c r="M300" s="6" t="e">
        <f>AVERAGEIFS(#REF!,#REF!,$A300,#REF!,"="&amp;M$299)</f>
        <v>#REF!</v>
      </c>
      <c r="N300" s="6" t="e">
        <f>AVERAGEIFS(#REF!,#REF!,$A300,#REF!,"="&amp;N$299)</f>
        <v>#REF!</v>
      </c>
      <c r="O300" s="6" t="e">
        <f>AVERAGEIFS(#REF!,#REF!,$A300,#REF!,"="&amp;O$299)</f>
        <v>#REF!</v>
      </c>
      <c r="P300" s="6" t="e">
        <f>AVERAGEIFS(#REF!,#REF!,$A300,#REF!,"="&amp;P$299)</f>
        <v>#REF!</v>
      </c>
      <c r="Q300" s="6" t="e">
        <f>AVERAGEIFS(#REF!,#REF!,$A300,#REF!,"="&amp;Q$299)</f>
        <v>#REF!</v>
      </c>
      <c r="R300" s="6" t="e">
        <f>AVERAGEIFS(#REF!,#REF!,$A300,#REF!,"="&amp;R$299)</f>
        <v>#REF!</v>
      </c>
      <c r="S300" s="6" t="e">
        <f>AVERAGEIFS(#REF!,#REF!,$A300,#REF!,"="&amp;S$299)</f>
        <v>#REF!</v>
      </c>
      <c r="T300" s="6" t="e">
        <f>AVERAGEIFS(#REF!,#REF!,$A300,#REF!,"="&amp;T$299)</f>
        <v>#REF!</v>
      </c>
      <c r="U300" s="6" t="e">
        <f>AVERAGEIFS(#REF!,#REF!,$A300,#REF!,"="&amp;U$299)</f>
        <v>#REF!</v>
      </c>
      <c r="V300" s="6" t="e">
        <f>AVERAGEIFS(#REF!,#REF!,$A300,#REF!,"="&amp;V$299)</f>
        <v>#REF!</v>
      </c>
      <c r="W300" s="6" t="e">
        <f>AVERAGEIFS(#REF!,#REF!,$A300,#REF!,"="&amp;W$299)</f>
        <v>#REF!</v>
      </c>
      <c r="X300" s="6" t="e">
        <f>AVERAGEIFS(#REF!,#REF!,$A300,#REF!,"="&amp;X$299)</f>
        <v>#REF!</v>
      </c>
      <c r="Y300" s="6" t="e">
        <f>AVERAGEIFS(#REF!,#REF!,$A300,#REF!,"="&amp;Y$299)</f>
        <v>#REF!</v>
      </c>
      <c r="Z300" s="6" t="e">
        <f>AVERAGEIFS(#REF!,#REF!,$A300,#REF!,"="&amp;Z$299)</f>
        <v>#REF!</v>
      </c>
      <c r="AA300" s="6" t="e">
        <f>AVERAGEIFS(#REF!,#REF!,$A300,#REF!,"="&amp;AA$299)</f>
        <v>#REF!</v>
      </c>
      <c r="AB300" s="6" t="e">
        <f>AVERAGEIFS(#REF!,#REF!,$A300,#REF!,"="&amp;AB$299)</f>
        <v>#REF!</v>
      </c>
      <c r="AC300" s="6" t="e">
        <f>AVERAGEIFS(#REF!,#REF!,$A300,#REF!,"="&amp;AC$299)</f>
        <v>#REF!</v>
      </c>
      <c r="AD300" s="6" t="e">
        <f>AVERAGEIFS(#REF!,#REF!,$A300,#REF!,"="&amp;AD$299)</f>
        <v>#REF!</v>
      </c>
      <c r="AE300" s="6" t="e">
        <f>AVERAGEIFS(#REF!,#REF!,$A300,#REF!,"="&amp;AE$299)</f>
        <v>#REF!</v>
      </c>
      <c r="AF300" s="6" t="e">
        <f>AVERAGEIFS(#REF!,#REF!,$A300,#REF!,"="&amp;AF$299)</f>
        <v>#REF!</v>
      </c>
      <c r="AG300" s="6" t="e">
        <f>AVERAGEIFS(#REF!,#REF!,$A300,#REF!,"="&amp;AG$299)</f>
        <v>#REF!</v>
      </c>
      <c r="AH300" s="6" t="e">
        <f>AVERAGEIFS(#REF!,#REF!,$A300,#REF!,"="&amp;AH$299)</f>
        <v>#REF!</v>
      </c>
      <c r="AI300" s="6" t="e">
        <f>AVERAGEIFS(#REF!,#REF!,$A300,#REF!,"="&amp;AI$299)</f>
        <v>#REF!</v>
      </c>
      <c r="AJ300" s="6" t="e">
        <f>AVERAGEIFS(#REF!,#REF!,$A300,#REF!,"="&amp;AJ$299)</f>
        <v>#REF!</v>
      </c>
    </row>
    <row r="301" spans="1:37" x14ac:dyDescent="0.3">
      <c r="A301" t="s">
        <v>70</v>
      </c>
      <c r="B301" s="6" t="e">
        <f>AVERAGEIFS(#REF!,#REF!,$A301,#REF!,"="&amp;B$299)</f>
        <v>#REF!</v>
      </c>
      <c r="C301" s="6" t="e">
        <f>AVERAGEIFS(#REF!,#REF!,$A301,#REF!,"="&amp;C$299)</f>
        <v>#REF!</v>
      </c>
      <c r="D301" s="6" t="e">
        <f>AVERAGEIFS(#REF!,#REF!,$A301,#REF!,"="&amp;D$299)</f>
        <v>#REF!</v>
      </c>
      <c r="E301" s="6" t="e">
        <f>AVERAGEIFS(#REF!,#REF!,$A301,#REF!,"="&amp;E$299)</f>
        <v>#REF!</v>
      </c>
      <c r="F301" s="6" t="e">
        <f>AVERAGEIFS(#REF!,#REF!,$A301,#REF!,"="&amp;F$299)</f>
        <v>#REF!</v>
      </c>
      <c r="G301" s="6" t="e">
        <f>AVERAGEIFS(#REF!,#REF!,$A301,#REF!,"="&amp;G$299)</f>
        <v>#REF!</v>
      </c>
      <c r="H301" s="6" t="e">
        <f>AVERAGEIFS(#REF!,#REF!,$A301,#REF!,"="&amp;H$299)</f>
        <v>#REF!</v>
      </c>
      <c r="I301" s="6" t="e">
        <f>AVERAGEIFS(#REF!,#REF!,$A301,#REF!,"="&amp;I$299)</f>
        <v>#REF!</v>
      </c>
      <c r="J301" s="6" t="e">
        <f>AVERAGEIFS(#REF!,#REF!,$A301,#REF!,"="&amp;J$299)</f>
        <v>#REF!</v>
      </c>
      <c r="K301" s="6" t="e">
        <f>AVERAGEIFS(#REF!,#REF!,$A301,#REF!,"="&amp;K$299)</f>
        <v>#REF!</v>
      </c>
      <c r="L301" s="6" t="e">
        <f>AVERAGEIFS(#REF!,#REF!,$A301,#REF!,"="&amp;L$299)</f>
        <v>#REF!</v>
      </c>
      <c r="M301" s="6" t="e">
        <f>AVERAGEIFS(#REF!,#REF!,$A301,#REF!,"="&amp;M$299)</f>
        <v>#REF!</v>
      </c>
      <c r="N301" s="6" t="e">
        <f>AVERAGEIFS(#REF!,#REF!,$A301,#REF!,"="&amp;N$299)</f>
        <v>#REF!</v>
      </c>
      <c r="O301" s="6" t="e">
        <f>AVERAGEIFS(#REF!,#REF!,$A301,#REF!,"="&amp;O$299)</f>
        <v>#REF!</v>
      </c>
      <c r="P301" s="6" t="e">
        <f>AVERAGEIFS(#REF!,#REF!,$A301,#REF!,"="&amp;P$299)</f>
        <v>#REF!</v>
      </c>
      <c r="Q301" s="6" t="e">
        <f>AVERAGEIFS(#REF!,#REF!,$A301,#REF!,"="&amp;Q$299)</f>
        <v>#REF!</v>
      </c>
      <c r="R301" s="6" t="e">
        <f>AVERAGEIFS(#REF!,#REF!,$A301,#REF!,"="&amp;R$299)</f>
        <v>#REF!</v>
      </c>
      <c r="S301" s="6" t="e">
        <f>AVERAGEIFS(#REF!,#REF!,$A301,#REF!,"="&amp;S$299)</f>
        <v>#REF!</v>
      </c>
      <c r="T301" s="6" t="e">
        <f>AVERAGEIFS(#REF!,#REF!,$A301,#REF!,"="&amp;T$299)</f>
        <v>#REF!</v>
      </c>
      <c r="U301" s="6" t="e">
        <f>AVERAGEIFS(#REF!,#REF!,$A301,#REF!,"="&amp;U$299)</f>
        <v>#REF!</v>
      </c>
      <c r="V301" s="6" t="e">
        <f>AVERAGEIFS(#REF!,#REF!,$A301,#REF!,"="&amp;V$299)</f>
        <v>#REF!</v>
      </c>
      <c r="W301" s="6" t="e">
        <f>AVERAGEIFS(#REF!,#REF!,$A301,#REF!,"="&amp;W$299)</f>
        <v>#REF!</v>
      </c>
      <c r="X301" s="6" t="e">
        <f>AVERAGEIFS(#REF!,#REF!,$A301,#REF!,"="&amp;X$299)</f>
        <v>#REF!</v>
      </c>
      <c r="Y301" s="6" t="e">
        <f>AVERAGEIFS(#REF!,#REF!,$A301,#REF!,"="&amp;Y$299)</f>
        <v>#REF!</v>
      </c>
      <c r="Z301" s="6" t="e">
        <f>AVERAGEIFS(#REF!,#REF!,$A301,#REF!,"="&amp;Z$299)</f>
        <v>#REF!</v>
      </c>
      <c r="AA301" s="6" t="e">
        <f>AVERAGEIFS(#REF!,#REF!,$A301,#REF!,"="&amp;AA$299)</f>
        <v>#REF!</v>
      </c>
      <c r="AB301" s="6" t="e">
        <f>AVERAGEIFS(#REF!,#REF!,$A301,#REF!,"="&amp;AB$299)</f>
        <v>#REF!</v>
      </c>
      <c r="AC301" s="6" t="e">
        <f>AVERAGEIFS(#REF!,#REF!,$A301,#REF!,"="&amp;AC$299)</f>
        <v>#REF!</v>
      </c>
      <c r="AD301" s="6" t="e">
        <f>AVERAGEIFS(#REF!,#REF!,$A301,#REF!,"="&amp;AD$299)</f>
        <v>#REF!</v>
      </c>
      <c r="AE301" s="6" t="e">
        <f>AVERAGEIFS(#REF!,#REF!,$A301,#REF!,"="&amp;AE$299)</f>
        <v>#REF!</v>
      </c>
      <c r="AF301" s="6" t="e">
        <f>AVERAGEIFS(#REF!,#REF!,$A301,#REF!,"="&amp;AF$299)</f>
        <v>#REF!</v>
      </c>
      <c r="AG301" s="6" t="e">
        <f>AVERAGEIFS(#REF!,#REF!,$A301,#REF!,"="&amp;AG$299)</f>
        <v>#REF!</v>
      </c>
      <c r="AH301" s="6" t="e">
        <f>AVERAGEIFS(#REF!,#REF!,$A301,#REF!,"="&amp;AH$299)</f>
        <v>#REF!</v>
      </c>
      <c r="AI301" s="6" t="e">
        <f>AVERAGEIFS(#REF!,#REF!,$A301,#REF!,"="&amp;AI$299)</f>
        <v>#REF!</v>
      </c>
      <c r="AJ301" s="6" t="e">
        <f>AVERAGEIFS(#REF!,#REF!,$A301,#REF!,"="&amp;AJ$299)</f>
        <v>#REF!</v>
      </c>
    </row>
    <row r="302" spans="1:37" x14ac:dyDescent="0.3">
      <c r="A302" t="s">
        <v>71</v>
      </c>
      <c r="B302" s="6" t="e">
        <f>AVERAGEIFS(#REF!,#REF!,$A302,#REF!,"="&amp;B$299)</f>
        <v>#REF!</v>
      </c>
      <c r="C302" s="6" t="e">
        <f>AVERAGEIFS(#REF!,#REF!,$A302,#REF!,"="&amp;C$299)</f>
        <v>#REF!</v>
      </c>
      <c r="D302" s="6" t="e">
        <f>AVERAGEIFS(#REF!,#REF!,$A302,#REF!,"="&amp;D$299)</f>
        <v>#REF!</v>
      </c>
      <c r="E302" s="6" t="e">
        <f>AVERAGEIFS(#REF!,#REF!,$A302,#REF!,"="&amp;E$299)</f>
        <v>#REF!</v>
      </c>
      <c r="F302" s="6" t="e">
        <f>AVERAGEIFS(#REF!,#REF!,$A302,#REF!,"="&amp;F$299)</f>
        <v>#REF!</v>
      </c>
      <c r="G302" s="6" t="e">
        <f>AVERAGEIFS(#REF!,#REF!,$A302,#REF!,"="&amp;G$299)</f>
        <v>#REF!</v>
      </c>
      <c r="H302" s="6" t="e">
        <f>AVERAGEIFS(#REF!,#REF!,$A302,#REF!,"="&amp;H$299)</f>
        <v>#REF!</v>
      </c>
      <c r="I302" s="6" t="e">
        <f>AVERAGEIFS(#REF!,#REF!,$A302,#REF!,"="&amp;I$299)</f>
        <v>#REF!</v>
      </c>
      <c r="J302" s="6" t="e">
        <f>AVERAGEIFS(#REF!,#REF!,$A302,#REF!,"="&amp;J$299)</f>
        <v>#REF!</v>
      </c>
      <c r="K302" s="6" t="e">
        <f>AVERAGEIFS(#REF!,#REF!,$A302,#REF!,"="&amp;K$299)</f>
        <v>#REF!</v>
      </c>
      <c r="L302" s="6" t="e">
        <f>AVERAGEIFS(#REF!,#REF!,$A302,#REF!,"="&amp;L$299)</f>
        <v>#REF!</v>
      </c>
      <c r="M302" s="6" t="e">
        <f>AVERAGEIFS(#REF!,#REF!,$A302,#REF!,"="&amp;M$299)</f>
        <v>#REF!</v>
      </c>
      <c r="N302" s="6" t="e">
        <f>AVERAGEIFS(#REF!,#REF!,$A302,#REF!,"="&amp;N$299)</f>
        <v>#REF!</v>
      </c>
      <c r="O302" s="6" t="e">
        <f>AVERAGEIFS(#REF!,#REF!,$A302,#REF!,"="&amp;O$299)</f>
        <v>#REF!</v>
      </c>
      <c r="P302" s="6" t="e">
        <f>AVERAGEIFS(#REF!,#REF!,$A302,#REF!,"="&amp;P$299)</f>
        <v>#REF!</v>
      </c>
      <c r="Q302" s="6" t="e">
        <f>AVERAGEIFS(#REF!,#REF!,$A302,#REF!,"="&amp;Q$299)</f>
        <v>#REF!</v>
      </c>
      <c r="R302" s="6" t="e">
        <f>AVERAGEIFS(#REF!,#REF!,$A302,#REF!,"="&amp;R$299)</f>
        <v>#REF!</v>
      </c>
      <c r="S302" s="6" t="e">
        <f>AVERAGEIFS(#REF!,#REF!,$A302,#REF!,"="&amp;S$299)</f>
        <v>#REF!</v>
      </c>
      <c r="T302" s="6" t="e">
        <f>AVERAGEIFS(#REF!,#REF!,$A302,#REF!,"="&amp;T$299)</f>
        <v>#REF!</v>
      </c>
      <c r="U302" s="6" t="e">
        <f>AVERAGEIFS(#REF!,#REF!,$A302,#REF!,"="&amp;U$299)</f>
        <v>#REF!</v>
      </c>
      <c r="V302" s="6" t="e">
        <f>AVERAGEIFS(#REF!,#REF!,$A302,#REF!,"="&amp;V$299)</f>
        <v>#REF!</v>
      </c>
      <c r="W302" s="6" t="e">
        <f>AVERAGEIFS(#REF!,#REF!,$A302,#REF!,"="&amp;W$299)</f>
        <v>#REF!</v>
      </c>
      <c r="X302" s="6" t="e">
        <f>AVERAGEIFS(#REF!,#REF!,$A302,#REF!,"="&amp;X$299)</f>
        <v>#REF!</v>
      </c>
      <c r="Y302" s="6" t="e">
        <f>AVERAGEIFS(#REF!,#REF!,$A302,#REF!,"="&amp;Y$299)</f>
        <v>#REF!</v>
      </c>
      <c r="Z302" s="6" t="e">
        <f>AVERAGEIFS(#REF!,#REF!,$A302,#REF!,"="&amp;Z$299)</f>
        <v>#REF!</v>
      </c>
      <c r="AA302" s="6" t="e">
        <f>AVERAGEIFS(#REF!,#REF!,$A302,#REF!,"="&amp;AA$299)</f>
        <v>#REF!</v>
      </c>
      <c r="AB302" s="6" t="e">
        <f>AVERAGEIFS(#REF!,#REF!,$A302,#REF!,"="&amp;AB$299)</f>
        <v>#REF!</v>
      </c>
      <c r="AC302" s="6" t="e">
        <f>AVERAGEIFS(#REF!,#REF!,$A302,#REF!,"="&amp;AC$299)</f>
        <v>#REF!</v>
      </c>
      <c r="AD302" s="6" t="e">
        <f>AVERAGEIFS(#REF!,#REF!,$A302,#REF!,"="&amp;AD$299)</f>
        <v>#REF!</v>
      </c>
      <c r="AE302" s="6" t="e">
        <f>AVERAGEIFS(#REF!,#REF!,$A302,#REF!,"="&amp;AE$299)</f>
        <v>#REF!</v>
      </c>
      <c r="AF302" s="6" t="e">
        <f>AVERAGEIFS(#REF!,#REF!,$A302,#REF!,"="&amp;AF$299)</f>
        <v>#REF!</v>
      </c>
      <c r="AG302" s="6" t="e">
        <f>AVERAGEIFS(#REF!,#REF!,$A302,#REF!,"="&amp;AG$299)</f>
        <v>#REF!</v>
      </c>
      <c r="AH302" s="6" t="e">
        <f>AVERAGEIFS(#REF!,#REF!,$A302,#REF!,"="&amp;AH$299)</f>
        <v>#REF!</v>
      </c>
      <c r="AI302" s="6" t="e">
        <f>AVERAGEIFS(#REF!,#REF!,$A302,#REF!,"="&amp;AI$299)</f>
        <v>#REF!</v>
      </c>
      <c r="AJ302" s="6" t="e">
        <f>AVERAGEIFS(#REF!,#REF!,$A302,#REF!,"="&amp;AJ$299)</f>
        <v>#REF!</v>
      </c>
    </row>
    <row r="303" spans="1:37" x14ac:dyDescent="0.3">
      <c r="A303" t="s">
        <v>72</v>
      </c>
      <c r="B303" s="6" t="e">
        <f>AVERAGEIFS(#REF!,#REF!,$A303,#REF!,"="&amp;B$299)</f>
        <v>#REF!</v>
      </c>
      <c r="C303" s="6" t="e">
        <f>AVERAGEIFS(#REF!,#REF!,$A303,#REF!,"="&amp;C$299)</f>
        <v>#REF!</v>
      </c>
      <c r="D303" s="6" t="e">
        <f>AVERAGEIFS(#REF!,#REF!,$A303,#REF!,"="&amp;D$299)</f>
        <v>#REF!</v>
      </c>
      <c r="E303" s="6" t="e">
        <f>AVERAGEIFS(#REF!,#REF!,$A303,#REF!,"="&amp;E$299)</f>
        <v>#REF!</v>
      </c>
      <c r="F303" s="6" t="e">
        <f>AVERAGEIFS(#REF!,#REF!,$A303,#REF!,"="&amp;F$299)</f>
        <v>#REF!</v>
      </c>
      <c r="G303" s="6" t="e">
        <f>AVERAGEIFS(#REF!,#REF!,$A303,#REF!,"="&amp;G$299)</f>
        <v>#REF!</v>
      </c>
      <c r="H303" s="6" t="e">
        <f>AVERAGEIFS(#REF!,#REF!,$A303,#REF!,"="&amp;H$299)</f>
        <v>#REF!</v>
      </c>
      <c r="I303" s="6" t="e">
        <f>AVERAGEIFS(#REF!,#REF!,$A303,#REF!,"="&amp;I$299)</f>
        <v>#REF!</v>
      </c>
      <c r="J303" s="6" t="e">
        <f>AVERAGEIFS(#REF!,#REF!,$A303,#REF!,"="&amp;J$299)</f>
        <v>#REF!</v>
      </c>
      <c r="K303" s="6" t="e">
        <f>AVERAGEIFS(#REF!,#REF!,$A303,#REF!,"="&amp;K$299)</f>
        <v>#REF!</v>
      </c>
      <c r="L303" s="6" t="e">
        <f>AVERAGEIFS(#REF!,#REF!,$A303,#REF!,"="&amp;L$299)</f>
        <v>#REF!</v>
      </c>
      <c r="M303" s="6" t="e">
        <f>AVERAGEIFS(#REF!,#REF!,$A303,#REF!,"="&amp;M$299)</f>
        <v>#REF!</v>
      </c>
      <c r="N303" s="6" t="e">
        <f>AVERAGEIFS(#REF!,#REF!,$A303,#REF!,"="&amp;N$299)</f>
        <v>#REF!</v>
      </c>
      <c r="O303" s="6" t="e">
        <f>AVERAGEIFS(#REF!,#REF!,$A303,#REF!,"="&amp;O$299)</f>
        <v>#REF!</v>
      </c>
      <c r="P303" s="6" t="e">
        <f>AVERAGEIFS(#REF!,#REF!,$A303,#REF!,"="&amp;P$299)</f>
        <v>#REF!</v>
      </c>
      <c r="Q303" s="6" t="e">
        <f>AVERAGEIFS(#REF!,#REF!,$A303,#REF!,"="&amp;Q$299)</f>
        <v>#REF!</v>
      </c>
      <c r="R303" s="6" t="e">
        <f>AVERAGEIFS(#REF!,#REF!,$A303,#REF!,"="&amp;R$299)</f>
        <v>#REF!</v>
      </c>
      <c r="S303" s="6" t="e">
        <f>AVERAGEIFS(#REF!,#REF!,$A303,#REF!,"="&amp;S$299)</f>
        <v>#REF!</v>
      </c>
      <c r="T303" s="6" t="e">
        <f>AVERAGEIFS(#REF!,#REF!,$A303,#REF!,"="&amp;T$299)</f>
        <v>#REF!</v>
      </c>
      <c r="U303" s="6" t="e">
        <f>AVERAGEIFS(#REF!,#REF!,$A303,#REF!,"="&amp;U$299)</f>
        <v>#REF!</v>
      </c>
      <c r="V303" s="6" t="e">
        <f>AVERAGEIFS(#REF!,#REF!,$A303,#REF!,"="&amp;V$299)</f>
        <v>#REF!</v>
      </c>
      <c r="W303" s="6" t="e">
        <f>AVERAGEIFS(#REF!,#REF!,$A303,#REF!,"="&amp;W$299)</f>
        <v>#REF!</v>
      </c>
      <c r="X303" s="6" t="e">
        <f>AVERAGEIFS(#REF!,#REF!,$A303,#REF!,"="&amp;X$299)</f>
        <v>#REF!</v>
      </c>
      <c r="Y303" s="6" t="e">
        <f>AVERAGEIFS(#REF!,#REF!,$A303,#REF!,"="&amp;Y$299)</f>
        <v>#REF!</v>
      </c>
      <c r="Z303" s="6" t="e">
        <f>AVERAGEIFS(#REF!,#REF!,$A303,#REF!,"="&amp;Z$299)</f>
        <v>#REF!</v>
      </c>
      <c r="AA303" s="6" t="e">
        <f>AVERAGEIFS(#REF!,#REF!,$A303,#REF!,"="&amp;AA$299)</f>
        <v>#REF!</v>
      </c>
      <c r="AB303" s="6" t="e">
        <f>AVERAGEIFS(#REF!,#REF!,$A303,#REF!,"="&amp;AB$299)</f>
        <v>#REF!</v>
      </c>
      <c r="AC303" s="6" t="e">
        <f>AVERAGEIFS(#REF!,#REF!,$A303,#REF!,"="&amp;AC$299)</f>
        <v>#REF!</v>
      </c>
      <c r="AD303" s="6" t="e">
        <f>AVERAGEIFS(#REF!,#REF!,$A303,#REF!,"="&amp;AD$299)</f>
        <v>#REF!</v>
      </c>
      <c r="AE303" s="6" t="e">
        <f>AVERAGEIFS(#REF!,#REF!,$A303,#REF!,"="&amp;AE$299)</f>
        <v>#REF!</v>
      </c>
      <c r="AF303" s="6" t="e">
        <f>AVERAGEIFS(#REF!,#REF!,$A303,#REF!,"="&amp;AF$299)</f>
        <v>#REF!</v>
      </c>
      <c r="AG303" s="6" t="e">
        <f>AVERAGEIFS(#REF!,#REF!,$A303,#REF!,"="&amp;AG$299)</f>
        <v>#REF!</v>
      </c>
      <c r="AH303" s="6" t="e">
        <f>AVERAGEIFS(#REF!,#REF!,$A303,#REF!,"="&amp;AH$299)</f>
        <v>#REF!</v>
      </c>
      <c r="AI303" s="6" t="e">
        <f>AVERAGEIFS(#REF!,#REF!,$A303,#REF!,"="&amp;AI$299)</f>
        <v>#REF!</v>
      </c>
      <c r="AJ303" s="6" t="e">
        <f>AVERAGEIFS(#REF!,#REF!,$A303,#REF!,"="&amp;AJ$299)</f>
        <v>#REF!</v>
      </c>
    </row>
    <row r="304" spans="1:37" x14ac:dyDescent="0.3">
      <c r="A304" t="s">
        <v>73</v>
      </c>
      <c r="B304" s="6" t="e">
        <f>AVERAGEIFS(#REF!,#REF!,$A304,#REF!,"="&amp;B$299)</f>
        <v>#REF!</v>
      </c>
      <c r="C304" s="6" t="e">
        <f>AVERAGEIFS(#REF!,#REF!,$A304,#REF!,"="&amp;C$299)</f>
        <v>#REF!</v>
      </c>
      <c r="D304" s="6" t="e">
        <f>AVERAGEIFS(#REF!,#REF!,$A304,#REF!,"="&amp;D$299)</f>
        <v>#REF!</v>
      </c>
      <c r="E304" s="6" t="e">
        <f>AVERAGEIFS(#REF!,#REF!,$A304,#REF!,"="&amp;E$299)</f>
        <v>#REF!</v>
      </c>
      <c r="F304" s="6" t="e">
        <f>AVERAGEIFS(#REF!,#REF!,$A304,#REF!,"="&amp;F$299)</f>
        <v>#REF!</v>
      </c>
      <c r="G304" s="6" t="e">
        <f>AVERAGEIFS(#REF!,#REF!,$A304,#REF!,"="&amp;G$299)</f>
        <v>#REF!</v>
      </c>
      <c r="H304" s="6" t="e">
        <f>AVERAGEIFS(#REF!,#REF!,$A304,#REF!,"="&amp;H$299)</f>
        <v>#REF!</v>
      </c>
      <c r="I304" s="6" t="e">
        <f>AVERAGEIFS(#REF!,#REF!,$A304,#REF!,"="&amp;I$299)</f>
        <v>#REF!</v>
      </c>
      <c r="J304" s="6" t="e">
        <f>AVERAGEIFS(#REF!,#REF!,$A304,#REF!,"="&amp;J$299)</f>
        <v>#REF!</v>
      </c>
      <c r="K304" s="6" t="e">
        <f>AVERAGEIFS(#REF!,#REF!,$A304,#REF!,"="&amp;K$299)</f>
        <v>#REF!</v>
      </c>
      <c r="L304" s="6" t="e">
        <f>AVERAGEIFS(#REF!,#REF!,$A304,#REF!,"="&amp;L$299)</f>
        <v>#REF!</v>
      </c>
      <c r="M304" s="6" t="e">
        <f>AVERAGEIFS(#REF!,#REF!,$A304,#REF!,"="&amp;M$299)</f>
        <v>#REF!</v>
      </c>
      <c r="N304" s="6" t="e">
        <f>AVERAGEIFS(#REF!,#REF!,$A304,#REF!,"="&amp;N$299)</f>
        <v>#REF!</v>
      </c>
      <c r="O304" s="6" t="e">
        <f>AVERAGEIFS(#REF!,#REF!,$A304,#REF!,"="&amp;O$299)</f>
        <v>#REF!</v>
      </c>
      <c r="P304" s="6" t="e">
        <f>AVERAGEIFS(#REF!,#REF!,$A304,#REF!,"="&amp;P$299)</f>
        <v>#REF!</v>
      </c>
      <c r="Q304" s="6" t="e">
        <f>AVERAGEIFS(#REF!,#REF!,$A304,#REF!,"="&amp;Q$299)</f>
        <v>#REF!</v>
      </c>
      <c r="R304" s="6" t="e">
        <f>AVERAGEIFS(#REF!,#REF!,$A304,#REF!,"="&amp;R$299)</f>
        <v>#REF!</v>
      </c>
      <c r="S304" s="6" t="e">
        <f>AVERAGEIFS(#REF!,#REF!,$A304,#REF!,"="&amp;S$299)</f>
        <v>#REF!</v>
      </c>
      <c r="T304" s="6" t="e">
        <f>AVERAGEIFS(#REF!,#REF!,$A304,#REF!,"="&amp;T$299)</f>
        <v>#REF!</v>
      </c>
      <c r="U304" s="6" t="e">
        <f>AVERAGEIFS(#REF!,#REF!,$A304,#REF!,"="&amp;U$299)</f>
        <v>#REF!</v>
      </c>
      <c r="V304" s="6" t="e">
        <f>AVERAGEIFS(#REF!,#REF!,$A304,#REF!,"="&amp;V$299)</f>
        <v>#REF!</v>
      </c>
      <c r="W304" s="6" t="e">
        <f>AVERAGEIFS(#REF!,#REF!,$A304,#REF!,"="&amp;W$299)</f>
        <v>#REF!</v>
      </c>
      <c r="X304" s="6" t="e">
        <f>AVERAGEIFS(#REF!,#REF!,$A304,#REF!,"="&amp;X$299)</f>
        <v>#REF!</v>
      </c>
      <c r="Y304" s="6" t="e">
        <f>AVERAGEIFS(#REF!,#REF!,$A304,#REF!,"="&amp;Y$299)</f>
        <v>#REF!</v>
      </c>
      <c r="Z304" s="6" t="e">
        <f>AVERAGEIFS(#REF!,#REF!,$A304,#REF!,"="&amp;Z$299)</f>
        <v>#REF!</v>
      </c>
      <c r="AA304" s="6" t="e">
        <f>AVERAGEIFS(#REF!,#REF!,$A304,#REF!,"="&amp;AA$299)</f>
        <v>#REF!</v>
      </c>
      <c r="AB304" s="6" t="e">
        <f>AVERAGEIFS(#REF!,#REF!,$A304,#REF!,"="&amp;AB$299)</f>
        <v>#REF!</v>
      </c>
      <c r="AC304" s="6" t="e">
        <f>AVERAGEIFS(#REF!,#REF!,$A304,#REF!,"="&amp;AC$299)</f>
        <v>#REF!</v>
      </c>
      <c r="AD304" s="6" t="e">
        <f>AVERAGEIFS(#REF!,#REF!,$A304,#REF!,"="&amp;AD$299)</f>
        <v>#REF!</v>
      </c>
      <c r="AE304" s="6" t="e">
        <f>AVERAGEIFS(#REF!,#REF!,$A304,#REF!,"="&amp;AE$299)</f>
        <v>#REF!</v>
      </c>
      <c r="AF304" s="6" t="e">
        <f>AVERAGEIFS(#REF!,#REF!,$A304,#REF!,"="&amp;AF$299)</f>
        <v>#REF!</v>
      </c>
      <c r="AG304" s="6" t="e">
        <f>AVERAGEIFS(#REF!,#REF!,$A304,#REF!,"="&amp;AG$299)</f>
        <v>#REF!</v>
      </c>
      <c r="AH304" s="6" t="e">
        <f>AVERAGEIFS(#REF!,#REF!,$A304,#REF!,"="&amp;AH$299)</f>
        <v>#REF!</v>
      </c>
      <c r="AI304" s="6" t="e">
        <f>AVERAGEIFS(#REF!,#REF!,$A304,#REF!,"="&amp;AI$299)</f>
        <v>#REF!</v>
      </c>
      <c r="AJ304" s="6" t="e">
        <f>AVERAGEIFS(#REF!,#REF!,$A304,#REF!,"="&amp;AJ$299)</f>
        <v>#REF!</v>
      </c>
    </row>
    <row r="305" spans="1:36" x14ac:dyDescent="0.3">
      <c r="A305" t="s">
        <v>74</v>
      </c>
      <c r="B305" s="6" t="e">
        <f>AVERAGEIFS(#REF!,#REF!,$A305,#REF!,"="&amp;B$299)</f>
        <v>#REF!</v>
      </c>
      <c r="C305" s="6" t="e">
        <f>AVERAGEIFS(#REF!,#REF!,$A305,#REF!,"="&amp;C$299)</f>
        <v>#REF!</v>
      </c>
      <c r="D305" s="6" t="e">
        <f>AVERAGEIFS(#REF!,#REF!,$A305,#REF!,"="&amp;D$299)</f>
        <v>#REF!</v>
      </c>
      <c r="E305" s="6" t="e">
        <f>AVERAGEIFS(#REF!,#REF!,$A305,#REF!,"="&amp;E$299)</f>
        <v>#REF!</v>
      </c>
      <c r="F305" s="6" t="e">
        <f>AVERAGEIFS(#REF!,#REF!,$A305,#REF!,"="&amp;F$299)</f>
        <v>#REF!</v>
      </c>
      <c r="G305" s="6" t="e">
        <f>AVERAGEIFS(#REF!,#REF!,$A305,#REF!,"="&amp;G$299)</f>
        <v>#REF!</v>
      </c>
      <c r="H305" s="6" t="e">
        <f>AVERAGEIFS(#REF!,#REF!,$A305,#REF!,"="&amp;H$299)</f>
        <v>#REF!</v>
      </c>
      <c r="I305" s="6" t="e">
        <f>AVERAGEIFS(#REF!,#REF!,$A305,#REF!,"="&amp;I$299)</f>
        <v>#REF!</v>
      </c>
      <c r="J305" s="6" t="e">
        <f>AVERAGEIFS(#REF!,#REF!,$A305,#REF!,"="&amp;J$299)</f>
        <v>#REF!</v>
      </c>
      <c r="K305" s="6" t="e">
        <f>AVERAGEIFS(#REF!,#REF!,$A305,#REF!,"="&amp;K$299)</f>
        <v>#REF!</v>
      </c>
      <c r="L305" s="6" t="e">
        <f>AVERAGEIFS(#REF!,#REF!,$A305,#REF!,"="&amp;L$299)</f>
        <v>#REF!</v>
      </c>
      <c r="M305" s="6" t="e">
        <f>AVERAGEIFS(#REF!,#REF!,$A305,#REF!,"="&amp;M$299)</f>
        <v>#REF!</v>
      </c>
      <c r="N305" s="6" t="e">
        <f>AVERAGEIFS(#REF!,#REF!,$A305,#REF!,"="&amp;N$299)</f>
        <v>#REF!</v>
      </c>
      <c r="O305" s="6" t="e">
        <f>AVERAGEIFS(#REF!,#REF!,$A305,#REF!,"="&amp;O$299)</f>
        <v>#REF!</v>
      </c>
      <c r="P305" s="6" t="e">
        <f>AVERAGEIFS(#REF!,#REF!,$A305,#REF!,"="&amp;P$299)</f>
        <v>#REF!</v>
      </c>
      <c r="Q305" s="6" t="e">
        <f>AVERAGEIFS(#REF!,#REF!,$A305,#REF!,"="&amp;Q$299)</f>
        <v>#REF!</v>
      </c>
      <c r="R305" s="6" t="e">
        <f>AVERAGEIFS(#REF!,#REF!,$A305,#REF!,"="&amp;R$299)</f>
        <v>#REF!</v>
      </c>
      <c r="S305" s="6" t="e">
        <f>AVERAGEIFS(#REF!,#REF!,$A305,#REF!,"="&amp;S$299)</f>
        <v>#REF!</v>
      </c>
      <c r="T305" s="6" t="e">
        <f>AVERAGEIFS(#REF!,#REF!,$A305,#REF!,"="&amp;T$299)</f>
        <v>#REF!</v>
      </c>
      <c r="U305" s="6" t="e">
        <f>AVERAGEIFS(#REF!,#REF!,$A305,#REF!,"="&amp;U$299)</f>
        <v>#REF!</v>
      </c>
      <c r="V305" s="6" t="e">
        <f>AVERAGEIFS(#REF!,#REF!,$A305,#REF!,"="&amp;V$299)</f>
        <v>#REF!</v>
      </c>
      <c r="W305" s="6" t="e">
        <f>AVERAGEIFS(#REF!,#REF!,$A305,#REF!,"="&amp;W$299)</f>
        <v>#REF!</v>
      </c>
      <c r="X305" s="6" t="e">
        <f>AVERAGEIFS(#REF!,#REF!,$A305,#REF!,"="&amp;X$299)</f>
        <v>#REF!</v>
      </c>
      <c r="Y305" s="6" t="e">
        <f>AVERAGEIFS(#REF!,#REF!,$A305,#REF!,"="&amp;Y$299)</f>
        <v>#REF!</v>
      </c>
      <c r="Z305" s="6" t="e">
        <f>AVERAGEIFS(#REF!,#REF!,$A305,#REF!,"="&amp;Z$299)</f>
        <v>#REF!</v>
      </c>
      <c r="AA305" s="6" t="e">
        <f>AVERAGEIFS(#REF!,#REF!,$A305,#REF!,"="&amp;AA$299)</f>
        <v>#REF!</v>
      </c>
      <c r="AB305" s="6" t="e">
        <f>AVERAGEIFS(#REF!,#REF!,$A305,#REF!,"="&amp;AB$299)</f>
        <v>#REF!</v>
      </c>
      <c r="AC305" s="6" t="e">
        <f>AVERAGEIFS(#REF!,#REF!,$A305,#REF!,"="&amp;AC$299)</f>
        <v>#REF!</v>
      </c>
      <c r="AD305" s="6" t="e">
        <f>AVERAGEIFS(#REF!,#REF!,$A305,#REF!,"="&amp;AD$299)</f>
        <v>#REF!</v>
      </c>
      <c r="AE305" s="6" t="e">
        <f>AVERAGEIFS(#REF!,#REF!,$A305,#REF!,"="&amp;AE$299)</f>
        <v>#REF!</v>
      </c>
      <c r="AF305" s="6" t="e">
        <f>AVERAGEIFS(#REF!,#REF!,$A305,#REF!,"="&amp;AF$299)</f>
        <v>#REF!</v>
      </c>
      <c r="AG305" s="6" t="e">
        <f>AVERAGEIFS(#REF!,#REF!,$A305,#REF!,"="&amp;AG$299)</f>
        <v>#REF!</v>
      </c>
      <c r="AH305" s="6" t="e">
        <f>AVERAGEIFS(#REF!,#REF!,$A305,#REF!,"="&amp;AH$299)</f>
        <v>#REF!</v>
      </c>
      <c r="AI305" s="6" t="e">
        <f>AVERAGEIFS(#REF!,#REF!,$A305,#REF!,"="&amp;AI$299)</f>
        <v>#REF!</v>
      </c>
      <c r="AJ305" s="6" t="e">
        <f>AVERAGEIFS(#REF!,#REF!,$A305,#REF!,"="&amp;AJ$299)</f>
        <v>#REF!</v>
      </c>
    </row>
    <row r="306" spans="1:36" x14ac:dyDescent="0.3">
      <c r="A306" t="s">
        <v>75</v>
      </c>
      <c r="B306" s="6" t="e">
        <f>AVERAGEIFS(#REF!,#REF!,$A306,#REF!,"="&amp;B$299)</f>
        <v>#REF!</v>
      </c>
      <c r="C306" s="6" t="e">
        <f>AVERAGEIFS(#REF!,#REF!,$A306,#REF!,"="&amp;C$299)</f>
        <v>#REF!</v>
      </c>
      <c r="D306" s="6" t="e">
        <f>AVERAGEIFS(#REF!,#REF!,$A306,#REF!,"="&amp;D$299)</f>
        <v>#REF!</v>
      </c>
      <c r="E306" s="6" t="e">
        <f>AVERAGEIFS(#REF!,#REF!,$A306,#REF!,"="&amp;E$299)</f>
        <v>#REF!</v>
      </c>
      <c r="F306" s="6" t="e">
        <f>AVERAGEIFS(#REF!,#REF!,$A306,#REF!,"="&amp;F$299)</f>
        <v>#REF!</v>
      </c>
      <c r="G306" s="6" t="e">
        <f>AVERAGEIFS(#REF!,#REF!,$A306,#REF!,"="&amp;G$299)</f>
        <v>#REF!</v>
      </c>
      <c r="H306" s="6" t="e">
        <f>AVERAGEIFS(#REF!,#REF!,$A306,#REF!,"="&amp;H$299)</f>
        <v>#REF!</v>
      </c>
      <c r="I306" s="6" t="e">
        <f>AVERAGEIFS(#REF!,#REF!,$A306,#REF!,"="&amp;I$299)</f>
        <v>#REF!</v>
      </c>
      <c r="J306" s="6" t="e">
        <f>AVERAGEIFS(#REF!,#REF!,$A306,#REF!,"="&amp;J$299)</f>
        <v>#REF!</v>
      </c>
      <c r="K306" s="6" t="e">
        <f>AVERAGEIFS(#REF!,#REF!,$A306,#REF!,"="&amp;K$299)</f>
        <v>#REF!</v>
      </c>
      <c r="L306" s="6" t="e">
        <f>AVERAGEIFS(#REF!,#REF!,$A306,#REF!,"="&amp;L$299)</f>
        <v>#REF!</v>
      </c>
      <c r="M306" s="6" t="e">
        <f>AVERAGEIFS(#REF!,#REF!,$A306,#REF!,"="&amp;M$299)</f>
        <v>#REF!</v>
      </c>
      <c r="N306" s="6" t="e">
        <f>AVERAGEIFS(#REF!,#REF!,$A306,#REF!,"="&amp;N$299)</f>
        <v>#REF!</v>
      </c>
      <c r="O306" s="6" t="e">
        <f>AVERAGEIFS(#REF!,#REF!,$A306,#REF!,"="&amp;O$299)</f>
        <v>#REF!</v>
      </c>
      <c r="P306" s="6" t="e">
        <f>AVERAGEIFS(#REF!,#REF!,$A306,#REF!,"="&amp;P$299)</f>
        <v>#REF!</v>
      </c>
      <c r="Q306" s="6" t="e">
        <f>AVERAGEIFS(#REF!,#REF!,$A306,#REF!,"="&amp;Q$299)</f>
        <v>#REF!</v>
      </c>
      <c r="R306" s="6" t="e">
        <f>AVERAGEIFS(#REF!,#REF!,$A306,#REF!,"="&amp;R$299)</f>
        <v>#REF!</v>
      </c>
      <c r="S306" s="6" t="e">
        <f>AVERAGEIFS(#REF!,#REF!,$A306,#REF!,"="&amp;S$299)</f>
        <v>#REF!</v>
      </c>
      <c r="T306" s="6" t="e">
        <f>AVERAGEIFS(#REF!,#REF!,$A306,#REF!,"="&amp;T$299)</f>
        <v>#REF!</v>
      </c>
      <c r="U306" s="6" t="e">
        <f>AVERAGEIFS(#REF!,#REF!,$A306,#REF!,"="&amp;U$299)</f>
        <v>#REF!</v>
      </c>
      <c r="V306" s="6" t="e">
        <f>AVERAGEIFS(#REF!,#REF!,$A306,#REF!,"="&amp;V$299)</f>
        <v>#REF!</v>
      </c>
      <c r="W306" s="6" t="e">
        <f>AVERAGEIFS(#REF!,#REF!,$A306,#REF!,"="&amp;W$299)</f>
        <v>#REF!</v>
      </c>
      <c r="X306" s="6" t="e">
        <f>AVERAGEIFS(#REF!,#REF!,$A306,#REF!,"="&amp;X$299)</f>
        <v>#REF!</v>
      </c>
      <c r="Y306" s="6" t="e">
        <f>AVERAGEIFS(#REF!,#REF!,$A306,#REF!,"="&amp;Y$299)</f>
        <v>#REF!</v>
      </c>
      <c r="Z306" s="6" t="e">
        <f>AVERAGEIFS(#REF!,#REF!,$A306,#REF!,"="&amp;Z$299)</f>
        <v>#REF!</v>
      </c>
      <c r="AA306" s="6" t="e">
        <f>AVERAGEIFS(#REF!,#REF!,$A306,#REF!,"="&amp;AA$299)</f>
        <v>#REF!</v>
      </c>
      <c r="AB306" s="6" t="e">
        <f>AVERAGEIFS(#REF!,#REF!,$A306,#REF!,"="&amp;AB$299)</f>
        <v>#REF!</v>
      </c>
      <c r="AC306" s="6" t="e">
        <f>AVERAGEIFS(#REF!,#REF!,$A306,#REF!,"="&amp;AC$299)</f>
        <v>#REF!</v>
      </c>
      <c r="AD306" s="6" t="e">
        <f>AVERAGEIFS(#REF!,#REF!,$A306,#REF!,"="&amp;AD$299)</f>
        <v>#REF!</v>
      </c>
      <c r="AE306" s="6" t="e">
        <f>AVERAGEIFS(#REF!,#REF!,$A306,#REF!,"="&amp;AE$299)</f>
        <v>#REF!</v>
      </c>
      <c r="AF306" s="6" t="e">
        <f>AVERAGEIFS(#REF!,#REF!,$A306,#REF!,"="&amp;AF$299)</f>
        <v>#REF!</v>
      </c>
      <c r="AG306" s="6" t="e">
        <f>AVERAGEIFS(#REF!,#REF!,$A306,#REF!,"="&amp;AG$299)</f>
        <v>#REF!</v>
      </c>
      <c r="AH306" s="6" t="e">
        <f>AVERAGEIFS(#REF!,#REF!,$A306,#REF!,"="&amp;AH$299)</f>
        <v>#REF!</v>
      </c>
      <c r="AI306" s="6" t="e">
        <f>AVERAGEIFS(#REF!,#REF!,$A306,#REF!,"="&amp;AI$299)</f>
        <v>#REF!</v>
      </c>
      <c r="AJ306" s="6" t="e">
        <f>AVERAGEIFS(#REF!,#REF!,$A306,#REF!,"="&amp;AJ$299)</f>
        <v>#REF!</v>
      </c>
    </row>
    <row r="307" spans="1:36" x14ac:dyDescent="0.3">
      <c r="A307" t="s">
        <v>76</v>
      </c>
      <c r="B307" s="6" t="e">
        <f>AVERAGEIFS(#REF!,#REF!,$A307,#REF!,"="&amp;B$299)</f>
        <v>#REF!</v>
      </c>
      <c r="C307" s="6" t="e">
        <f>AVERAGEIFS(#REF!,#REF!,$A307,#REF!,"="&amp;C$299)</f>
        <v>#REF!</v>
      </c>
      <c r="D307" s="6" t="e">
        <f>AVERAGEIFS(#REF!,#REF!,$A307,#REF!,"="&amp;D$299)</f>
        <v>#REF!</v>
      </c>
      <c r="E307" s="6" t="e">
        <f>AVERAGEIFS(#REF!,#REF!,$A307,#REF!,"="&amp;E$299)</f>
        <v>#REF!</v>
      </c>
      <c r="F307" s="6" t="e">
        <f>AVERAGEIFS(#REF!,#REF!,$A307,#REF!,"="&amp;F$299)</f>
        <v>#REF!</v>
      </c>
      <c r="G307" s="6" t="e">
        <f>AVERAGEIFS(#REF!,#REF!,$A307,#REF!,"="&amp;G$299)</f>
        <v>#REF!</v>
      </c>
      <c r="H307" s="6" t="e">
        <f>AVERAGEIFS(#REF!,#REF!,$A307,#REF!,"="&amp;H$299)</f>
        <v>#REF!</v>
      </c>
      <c r="I307" s="6" t="e">
        <f>AVERAGEIFS(#REF!,#REF!,$A307,#REF!,"="&amp;I$299)</f>
        <v>#REF!</v>
      </c>
      <c r="J307" s="6" t="e">
        <f>AVERAGEIFS(#REF!,#REF!,$A307,#REF!,"="&amp;J$299)</f>
        <v>#REF!</v>
      </c>
      <c r="K307" s="6" t="e">
        <f>AVERAGEIFS(#REF!,#REF!,$A307,#REF!,"="&amp;K$299)</f>
        <v>#REF!</v>
      </c>
      <c r="L307" s="6" t="e">
        <f>AVERAGEIFS(#REF!,#REF!,$A307,#REF!,"="&amp;L$299)</f>
        <v>#REF!</v>
      </c>
      <c r="M307" s="6" t="e">
        <f>AVERAGEIFS(#REF!,#REF!,$A307,#REF!,"="&amp;M$299)</f>
        <v>#REF!</v>
      </c>
      <c r="N307" s="6" t="e">
        <f>AVERAGEIFS(#REF!,#REF!,$A307,#REF!,"="&amp;N$299)</f>
        <v>#REF!</v>
      </c>
      <c r="O307" s="6" t="e">
        <f>AVERAGEIFS(#REF!,#REF!,$A307,#REF!,"="&amp;O$299)</f>
        <v>#REF!</v>
      </c>
      <c r="P307" s="6" t="e">
        <f>AVERAGEIFS(#REF!,#REF!,$A307,#REF!,"="&amp;P$299)</f>
        <v>#REF!</v>
      </c>
      <c r="Q307" s="6" t="e">
        <f>AVERAGEIFS(#REF!,#REF!,$A307,#REF!,"="&amp;Q$299)</f>
        <v>#REF!</v>
      </c>
      <c r="R307" s="6" t="e">
        <f>AVERAGEIFS(#REF!,#REF!,$A307,#REF!,"="&amp;R$299)</f>
        <v>#REF!</v>
      </c>
      <c r="S307" s="6" t="e">
        <f>AVERAGEIFS(#REF!,#REF!,$A307,#REF!,"="&amp;S$299)</f>
        <v>#REF!</v>
      </c>
      <c r="T307" s="6" t="e">
        <f>AVERAGEIFS(#REF!,#REF!,$A307,#REF!,"="&amp;T$299)</f>
        <v>#REF!</v>
      </c>
      <c r="U307" s="6" t="e">
        <f>AVERAGEIFS(#REF!,#REF!,$A307,#REF!,"="&amp;U$299)</f>
        <v>#REF!</v>
      </c>
      <c r="V307" s="6" t="e">
        <f>AVERAGEIFS(#REF!,#REF!,$A307,#REF!,"="&amp;V$299)</f>
        <v>#REF!</v>
      </c>
      <c r="W307" s="6" t="e">
        <f>AVERAGEIFS(#REF!,#REF!,$A307,#REF!,"="&amp;W$299)</f>
        <v>#REF!</v>
      </c>
      <c r="X307" s="6" t="e">
        <f>AVERAGEIFS(#REF!,#REF!,$A307,#REF!,"="&amp;X$299)</f>
        <v>#REF!</v>
      </c>
      <c r="Y307" s="6" t="e">
        <f>AVERAGEIFS(#REF!,#REF!,$A307,#REF!,"="&amp;Y$299)</f>
        <v>#REF!</v>
      </c>
      <c r="Z307" s="6" t="e">
        <f>AVERAGEIFS(#REF!,#REF!,$A307,#REF!,"="&amp;Z$299)</f>
        <v>#REF!</v>
      </c>
      <c r="AA307" s="6" t="e">
        <f>AVERAGEIFS(#REF!,#REF!,$A307,#REF!,"="&amp;AA$299)</f>
        <v>#REF!</v>
      </c>
      <c r="AB307" s="6" t="e">
        <f>AVERAGEIFS(#REF!,#REF!,$A307,#REF!,"="&amp;AB$299)</f>
        <v>#REF!</v>
      </c>
      <c r="AC307" s="6" t="e">
        <f>AVERAGEIFS(#REF!,#REF!,$A307,#REF!,"="&amp;AC$299)</f>
        <v>#REF!</v>
      </c>
      <c r="AD307" s="6" t="e">
        <f>AVERAGEIFS(#REF!,#REF!,$A307,#REF!,"="&amp;AD$299)</f>
        <v>#REF!</v>
      </c>
      <c r="AE307" s="6" t="e">
        <f>AVERAGEIFS(#REF!,#REF!,$A307,#REF!,"="&amp;AE$299)</f>
        <v>#REF!</v>
      </c>
      <c r="AF307" s="6" t="e">
        <f>AVERAGEIFS(#REF!,#REF!,$A307,#REF!,"="&amp;AF$299)</f>
        <v>#REF!</v>
      </c>
      <c r="AG307" s="6" t="e">
        <f>AVERAGEIFS(#REF!,#REF!,$A307,#REF!,"="&amp;AG$299)</f>
        <v>#REF!</v>
      </c>
      <c r="AH307" s="6" t="e">
        <f>AVERAGEIFS(#REF!,#REF!,$A307,#REF!,"="&amp;AH$299)</f>
        <v>#REF!</v>
      </c>
      <c r="AI307" s="6" t="e">
        <f>AVERAGEIFS(#REF!,#REF!,$A307,#REF!,"="&amp;AI$299)</f>
        <v>#REF!</v>
      </c>
      <c r="AJ307" s="6" t="e">
        <f>AVERAGEIFS(#REF!,#REF!,$A307,#REF!,"="&amp;AJ$299)</f>
        <v>#REF!</v>
      </c>
    </row>
    <row r="308" spans="1:36" x14ac:dyDescent="0.3">
      <c r="A308" t="s">
        <v>77</v>
      </c>
      <c r="B308" s="6" t="e">
        <f>AVERAGEIFS(#REF!,#REF!,$A308,#REF!,"="&amp;B$299)</f>
        <v>#REF!</v>
      </c>
      <c r="C308" s="6" t="e">
        <f>AVERAGEIFS(#REF!,#REF!,$A308,#REF!,"="&amp;C$299)</f>
        <v>#REF!</v>
      </c>
      <c r="D308" s="6" t="e">
        <f>AVERAGEIFS(#REF!,#REF!,$A308,#REF!,"="&amp;D$299)</f>
        <v>#REF!</v>
      </c>
      <c r="E308" s="6" t="e">
        <f>AVERAGEIFS(#REF!,#REF!,$A308,#REF!,"="&amp;E$299)</f>
        <v>#REF!</v>
      </c>
      <c r="F308" s="6" t="e">
        <f>AVERAGEIFS(#REF!,#REF!,$A308,#REF!,"="&amp;F$299)</f>
        <v>#REF!</v>
      </c>
      <c r="G308" s="6" t="e">
        <f>AVERAGEIFS(#REF!,#REF!,$A308,#REF!,"="&amp;G$299)</f>
        <v>#REF!</v>
      </c>
      <c r="H308" s="6" t="e">
        <f>AVERAGEIFS(#REF!,#REF!,$A308,#REF!,"="&amp;H$299)</f>
        <v>#REF!</v>
      </c>
      <c r="I308" s="6" t="e">
        <f>AVERAGEIFS(#REF!,#REF!,$A308,#REF!,"="&amp;I$299)</f>
        <v>#REF!</v>
      </c>
      <c r="J308" s="6" t="e">
        <f>AVERAGEIFS(#REF!,#REF!,$A308,#REF!,"="&amp;J$299)</f>
        <v>#REF!</v>
      </c>
      <c r="K308" s="6" t="e">
        <f>AVERAGEIFS(#REF!,#REF!,$A308,#REF!,"="&amp;K$299)</f>
        <v>#REF!</v>
      </c>
      <c r="L308" s="6" t="e">
        <f>AVERAGEIFS(#REF!,#REF!,$A308,#REF!,"="&amp;L$299)</f>
        <v>#REF!</v>
      </c>
      <c r="M308" s="6" t="e">
        <f>AVERAGEIFS(#REF!,#REF!,$A308,#REF!,"="&amp;M$299)</f>
        <v>#REF!</v>
      </c>
      <c r="N308" s="6" t="e">
        <f>AVERAGEIFS(#REF!,#REF!,$A308,#REF!,"="&amp;N$299)</f>
        <v>#REF!</v>
      </c>
      <c r="O308" s="6" t="e">
        <f>AVERAGEIFS(#REF!,#REF!,$A308,#REF!,"="&amp;O$299)</f>
        <v>#REF!</v>
      </c>
      <c r="P308" s="6" t="e">
        <f>AVERAGEIFS(#REF!,#REF!,$A308,#REF!,"="&amp;P$299)</f>
        <v>#REF!</v>
      </c>
      <c r="Q308" s="6" t="e">
        <f>AVERAGEIFS(#REF!,#REF!,$A308,#REF!,"="&amp;Q$299)</f>
        <v>#REF!</v>
      </c>
      <c r="R308" s="6" t="e">
        <f>AVERAGEIFS(#REF!,#REF!,$A308,#REF!,"="&amp;R$299)</f>
        <v>#REF!</v>
      </c>
      <c r="S308" s="6" t="e">
        <f>AVERAGEIFS(#REF!,#REF!,$A308,#REF!,"="&amp;S$299)</f>
        <v>#REF!</v>
      </c>
      <c r="T308" s="6" t="e">
        <f>AVERAGEIFS(#REF!,#REF!,$A308,#REF!,"="&amp;T$299)</f>
        <v>#REF!</v>
      </c>
      <c r="U308" s="6" t="e">
        <f>AVERAGEIFS(#REF!,#REF!,$A308,#REF!,"="&amp;U$299)</f>
        <v>#REF!</v>
      </c>
      <c r="V308" s="6" t="e">
        <f>AVERAGEIFS(#REF!,#REF!,$A308,#REF!,"="&amp;V$299)</f>
        <v>#REF!</v>
      </c>
      <c r="W308" s="6" t="e">
        <f>AVERAGEIFS(#REF!,#REF!,$A308,#REF!,"="&amp;W$299)</f>
        <v>#REF!</v>
      </c>
      <c r="X308" s="6" t="e">
        <f>AVERAGEIFS(#REF!,#REF!,$A308,#REF!,"="&amp;X$299)</f>
        <v>#REF!</v>
      </c>
      <c r="Y308" s="6" t="e">
        <f>AVERAGEIFS(#REF!,#REF!,$A308,#REF!,"="&amp;Y$299)</f>
        <v>#REF!</v>
      </c>
      <c r="Z308" s="6" t="e">
        <f>AVERAGEIFS(#REF!,#REF!,$A308,#REF!,"="&amp;Z$299)</f>
        <v>#REF!</v>
      </c>
      <c r="AA308" s="6" t="e">
        <f>AVERAGEIFS(#REF!,#REF!,$A308,#REF!,"="&amp;AA$299)</f>
        <v>#REF!</v>
      </c>
      <c r="AB308" s="6" t="e">
        <f>AVERAGEIFS(#REF!,#REF!,$A308,#REF!,"="&amp;AB$299)</f>
        <v>#REF!</v>
      </c>
      <c r="AC308" s="6" t="e">
        <f>AVERAGEIFS(#REF!,#REF!,$A308,#REF!,"="&amp;AC$299)</f>
        <v>#REF!</v>
      </c>
      <c r="AD308" s="6" t="e">
        <f>AVERAGEIFS(#REF!,#REF!,$A308,#REF!,"="&amp;AD$299)</f>
        <v>#REF!</v>
      </c>
      <c r="AE308" s="6" t="e">
        <f>AVERAGEIFS(#REF!,#REF!,$A308,#REF!,"="&amp;AE$299)</f>
        <v>#REF!</v>
      </c>
      <c r="AF308" s="6" t="e">
        <f>AVERAGEIFS(#REF!,#REF!,$A308,#REF!,"="&amp;AF$299)</f>
        <v>#REF!</v>
      </c>
      <c r="AG308" s="6" t="e">
        <f>AVERAGEIFS(#REF!,#REF!,$A308,#REF!,"="&amp;AG$299)</f>
        <v>#REF!</v>
      </c>
      <c r="AH308" s="6" t="e">
        <f>AVERAGEIFS(#REF!,#REF!,$A308,#REF!,"="&amp;AH$299)</f>
        <v>#REF!</v>
      </c>
      <c r="AI308" s="6" t="e">
        <f>AVERAGEIFS(#REF!,#REF!,$A308,#REF!,"="&amp;AI$299)</f>
        <v>#REF!</v>
      </c>
      <c r="AJ308" s="6" t="e">
        <f>AVERAGEIFS(#REF!,#REF!,$A308,#REF!,"="&amp;AJ$299)</f>
        <v>#REF!</v>
      </c>
    </row>
    <row r="309" spans="1:36" x14ac:dyDescent="0.3">
      <c r="A309" t="s">
        <v>78</v>
      </c>
      <c r="B309" s="6" t="e">
        <f>AVERAGEIFS(#REF!,#REF!,$A309,#REF!,"="&amp;B$299)</f>
        <v>#REF!</v>
      </c>
      <c r="C309" s="6" t="e">
        <f>AVERAGEIFS(#REF!,#REF!,$A309,#REF!,"="&amp;C$299)</f>
        <v>#REF!</v>
      </c>
      <c r="D309" s="6" t="e">
        <f>AVERAGEIFS(#REF!,#REF!,$A309,#REF!,"="&amp;D$299)</f>
        <v>#REF!</v>
      </c>
      <c r="E309" s="6" t="e">
        <f>AVERAGEIFS(#REF!,#REF!,$A309,#REF!,"="&amp;E$299)</f>
        <v>#REF!</v>
      </c>
      <c r="F309" s="6" t="e">
        <f>AVERAGEIFS(#REF!,#REF!,$A309,#REF!,"="&amp;F$299)</f>
        <v>#REF!</v>
      </c>
      <c r="G309" s="6" t="e">
        <f>AVERAGEIFS(#REF!,#REF!,$A309,#REF!,"="&amp;G$299)</f>
        <v>#REF!</v>
      </c>
      <c r="H309" s="6" t="e">
        <f>AVERAGEIFS(#REF!,#REF!,$A309,#REF!,"="&amp;H$299)</f>
        <v>#REF!</v>
      </c>
      <c r="I309" s="6" t="e">
        <f>AVERAGEIFS(#REF!,#REF!,$A309,#REF!,"="&amp;I$299)</f>
        <v>#REF!</v>
      </c>
      <c r="J309" s="6" t="e">
        <f>AVERAGEIFS(#REF!,#REF!,$A309,#REF!,"="&amp;J$299)</f>
        <v>#REF!</v>
      </c>
      <c r="K309" s="6" t="e">
        <f>AVERAGEIFS(#REF!,#REF!,$A309,#REF!,"="&amp;K$299)</f>
        <v>#REF!</v>
      </c>
      <c r="L309" s="6" t="e">
        <f>AVERAGEIFS(#REF!,#REF!,$A309,#REF!,"="&amp;L$299)</f>
        <v>#REF!</v>
      </c>
      <c r="M309" s="6" t="e">
        <f>AVERAGEIFS(#REF!,#REF!,$A309,#REF!,"="&amp;M$299)</f>
        <v>#REF!</v>
      </c>
      <c r="N309" s="6" t="e">
        <f>AVERAGEIFS(#REF!,#REF!,$A309,#REF!,"="&amp;N$299)</f>
        <v>#REF!</v>
      </c>
      <c r="O309" s="6" t="e">
        <f>AVERAGEIFS(#REF!,#REF!,$A309,#REF!,"="&amp;O$299)</f>
        <v>#REF!</v>
      </c>
      <c r="P309" s="6" t="e">
        <f>AVERAGEIFS(#REF!,#REF!,$A309,#REF!,"="&amp;P$299)</f>
        <v>#REF!</v>
      </c>
      <c r="Q309" s="6" t="e">
        <f>AVERAGEIFS(#REF!,#REF!,$A309,#REF!,"="&amp;Q$299)</f>
        <v>#REF!</v>
      </c>
      <c r="R309" s="6" t="e">
        <f>AVERAGEIFS(#REF!,#REF!,$A309,#REF!,"="&amp;R$299)</f>
        <v>#REF!</v>
      </c>
      <c r="S309" s="6" t="e">
        <f>AVERAGEIFS(#REF!,#REF!,$A309,#REF!,"="&amp;S$299)</f>
        <v>#REF!</v>
      </c>
      <c r="T309" s="6" t="e">
        <f>AVERAGEIFS(#REF!,#REF!,$A309,#REF!,"="&amp;T$299)</f>
        <v>#REF!</v>
      </c>
      <c r="U309" s="6" t="e">
        <f>AVERAGEIFS(#REF!,#REF!,$A309,#REF!,"="&amp;U$299)</f>
        <v>#REF!</v>
      </c>
      <c r="V309" s="6" t="e">
        <f>AVERAGEIFS(#REF!,#REF!,$A309,#REF!,"="&amp;V$299)</f>
        <v>#REF!</v>
      </c>
      <c r="W309" s="6" t="e">
        <f>AVERAGEIFS(#REF!,#REF!,$A309,#REF!,"="&amp;W$299)</f>
        <v>#REF!</v>
      </c>
      <c r="X309" s="6" t="e">
        <f>AVERAGEIFS(#REF!,#REF!,$A309,#REF!,"="&amp;X$299)</f>
        <v>#REF!</v>
      </c>
      <c r="Y309" s="6" t="e">
        <f>AVERAGEIFS(#REF!,#REF!,$A309,#REF!,"="&amp;Y$299)</f>
        <v>#REF!</v>
      </c>
      <c r="Z309" s="6" t="e">
        <f>AVERAGEIFS(#REF!,#REF!,$A309,#REF!,"="&amp;Z$299)</f>
        <v>#REF!</v>
      </c>
      <c r="AA309" s="6" t="e">
        <f>AVERAGEIFS(#REF!,#REF!,$A309,#REF!,"="&amp;AA$299)</f>
        <v>#REF!</v>
      </c>
      <c r="AB309" s="6" t="e">
        <f>AVERAGEIFS(#REF!,#REF!,$A309,#REF!,"="&amp;AB$299)</f>
        <v>#REF!</v>
      </c>
      <c r="AC309" s="6" t="e">
        <f>AVERAGEIFS(#REF!,#REF!,$A309,#REF!,"="&amp;AC$299)</f>
        <v>#REF!</v>
      </c>
      <c r="AD309" s="6" t="e">
        <f>AVERAGEIFS(#REF!,#REF!,$A309,#REF!,"="&amp;AD$299)</f>
        <v>#REF!</v>
      </c>
      <c r="AE309" s="6" t="e">
        <f>AVERAGEIFS(#REF!,#REF!,$A309,#REF!,"="&amp;AE$299)</f>
        <v>#REF!</v>
      </c>
      <c r="AF309" s="6" t="e">
        <f>AVERAGEIFS(#REF!,#REF!,$A309,#REF!,"="&amp;AF$299)</f>
        <v>#REF!</v>
      </c>
      <c r="AG309" s="6" t="e">
        <f>AVERAGEIFS(#REF!,#REF!,$A309,#REF!,"="&amp;AG$299)</f>
        <v>#REF!</v>
      </c>
      <c r="AH309" s="6" t="e">
        <f>AVERAGEIFS(#REF!,#REF!,$A309,#REF!,"="&amp;AH$299)</f>
        <v>#REF!</v>
      </c>
      <c r="AI309" s="6" t="e">
        <f>AVERAGEIFS(#REF!,#REF!,$A309,#REF!,"="&amp;AI$299)</f>
        <v>#REF!</v>
      </c>
      <c r="AJ309" s="6" t="e">
        <f>AVERAGEIFS(#REF!,#REF!,$A309,#REF!,"="&amp;AJ$299)</f>
        <v>#REF!</v>
      </c>
    </row>
    <row r="310" spans="1:36" x14ac:dyDescent="0.3">
      <c r="A310" t="s">
        <v>79</v>
      </c>
      <c r="B310" s="6" t="e">
        <f>AVERAGEIFS(#REF!,#REF!,$A310,#REF!,"="&amp;B$299)</f>
        <v>#REF!</v>
      </c>
      <c r="C310" s="6" t="e">
        <f>AVERAGEIFS(#REF!,#REF!,$A310,#REF!,"="&amp;C$299)</f>
        <v>#REF!</v>
      </c>
      <c r="D310" s="6" t="e">
        <f>AVERAGEIFS(#REF!,#REF!,$A310,#REF!,"="&amp;D$299)</f>
        <v>#REF!</v>
      </c>
      <c r="E310" s="6" t="e">
        <f>AVERAGEIFS(#REF!,#REF!,$A310,#REF!,"="&amp;E$299)</f>
        <v>#REF!</v>
      </c>
      <c r="F310" s="6" t="e">
        <f>AVERAGEIFS(#REF!,#REF!,$A310,#REF!,"="&amp;F$299)</f>
        <v>#REF!</v>
      </c>
      <c r="G310" s="6" t="e">
        <f>AVERAGEIFS(#REF!,#REF!,$A310,#REF!,"="&amp;G$299)</f>
        <v>#REF!</v>
      </c>
      <c r="H310" s="6" t="e">
        <f>AVERAGEIFS(#REF!,#REF!,$A310,#REF!,"="&amp;H$299)</f>
        <v>#REF!</v>
      </c>
      <c r="I310" s="6" t="e">
        <f>AVERAGEIFS(#REF!,#REF!,$A310,#REF!,"="&amp;I$299)</f>
        <v>#REF!</v>
      </c>
      <c r="J310" s="6" t="e">
        <f>AVERAGEIFS(#REF!,#REF!,$A310,#REF!,"="&amp;J$299)</f>
        <v>#REF!</v>
      </c>
      <c r="K310" s="6" t="e">
        <f>AVERAGEIFS(#REF!,#REF!,$A310,#REF!,"="&amp;K$299)</f>
        <v>#REF!</v>
      </c>
      <c r="L310" s="6" t="e">
        <f>AVERAGEIFS(#REF!,#REF!,$A310,#REF!,"="&amp;L$299)</f>
        <v>#REF!</v>
      </c>
      <c r="M310" s="6" t="e">
        <f>AVERAGEIFS(#REF!,#REF!,$A310,#REF!,"="&amp;M$299)</f>
        <v>#REF!</v>
      </c>
      <c r="N310" s="6" t="e">
        <f>AVERAGEIFS(#REF!,#REF!,$A310,#REF!,"="&amp;N$299)</f>
        <v>#REF!</v>
      </c>
      <c r="O310" s="6" t="e">
        <f>AVERAGEIFS(#REF!,#REF!,$A310,#REF!,"="&amp;O$299)</f>
        <v>#REF!</v>
      </c>
      <c r="P310" s="6" t="e">
        <f>AVERAGEIFS(#REF!,#REF!,$A310,#REF!,"="&amp;P$299)</f>
        <v>#REF!</v>
      </c>
      <c r="Q310" s="6" t="e">
        <f>AVERAGEIFS(#REF!,#REF!,$A310,#REF!,"="&amp;Q$299)</f>
        <v>#REF!</v>
      </c>
      <c r="R310" s="6" t="e">
        <f>AVERAGEIFS(#REF!,#REF!,$A310,#REF!,"="&amp;R$299)</f>
        <v>#REF!</v>
      </c>
      <c r="S310" s="6" t="e">
        <f>AVERAGEIFS(#REF!,#REF!,$A310,#REF!,"="&amp;S$299)</f>
        <v>#REF!</v>
      </c>
      <c r="T310" s="6" t="e">
        <f>AVERAGEIFS(#REF!,#REF!,$A310,#REF!,"="&amp;T$299)</f>
        <v>#REF!</v>
      </c>
      <c r="U310" s="6" t="e">
        <f>AVERAGEIFS(#REF!,#REF!,$A310,#REF!,"="&amp;U$299)</f>
        <v>#REF!</v>
      </c>
      <c r="V310" s="6" t="e">
        <f>AVERAGEIFS(#REF!,#REF!,$A310,#REF!,"="&amp;V$299)</f>
        <v>#REF!</v>
      </c>
      <c r="W310" s="6" t="e">
        <f>AVERAGEIFS(#REF!,#REF!,$A310,#REF!,"="&amp;W$299)</f>
        <v>#REF!</v>
      </c>
      <c r="X310" s="6" t="e">
        <f>AVERAGEIFS(#REF!,#REF!,$A310,#REF!,"="&amp;X$299)</f>
        <v>#REF!</v>
      </c>
      <c r="Y310" s="6" t="e">
        <f>AVERAGEIFS(#REF!,#REF!,$A310,#REF!,"="&amp;Y$299)</f>
        <v>#REF!</v>
      </c>
      <c r="Z310" s="6" t="e">
        <f>AVERAGEIFS(#REF!,#REF!,$A310,#REF!,"="&amp;Z$299)</f>
        <v>#REF!</v>
      </c>
      <c r="AA310" s="6" t="e">
        <f>AVERAGEIFS(#REF!,#REF!,$A310,#REF!,"="&amp;AA$299)</f>
        <v>#REF!</v>
      </c>
      <c r="AB310" s="6" t="e">
        <f>AVERAGEIFS(#REF!,#REF!,$A310,#REF!,"="&amp;AB$299)</f>
        <v>#REF!</v>
      </c>
      <c r="AC310" s="6" t="e">
        <f>AVERAGEIFS(#REF!,#REF!,$A310,#REF!,"="&amp;AC$299)</f>
        <v>#REF!</v>
      </c>
      <c r="AD310" s="6" t="e">
        <f>AVERAGEIFS(#REF!,#REF!,$A310,#REF!,"="&amp;AD$299)</f>
        <v>#REF!</v>
      </c>
      <c r="AE310" s="6" t="e">
        <f>AVERAGEIFS(#REF!,#REF!,$A310,#REF!,"="&amp;AE$299)</f>
        <v>#REF!</v>
      </c>
      <c r="AF310" s="6" t="e">
        <f>AVERAGEIFS(#REF!,#REF!,$A310,#REF!,"="&amp;AF$299)</f>
        <v>#REF!</v>
      </c>
      <c r="AG310" s="6" t="e">
        <f>AVERAGEIFS(#REF!,#REF!,$A310,#REF!,"="&amp;AG$299)</f>
        <v>#REF!</v>
      </c>
      <c r="AH310" s="6" t="e">
        <f>AVERAGEIFS(#REF!,#REF!,$A310,#REF!,"="&amp;AH$299)</f>
        <v>#REF!</v>
      </c>
      <c r="AI310" s="6" t="e">
        <f>AVERAGEIFS(#REF!,#REF!,$A310,#REF!,"="&amp;AI$299)</f>
        <v>#REF!</v>
      </c>
      <c r="AJ310" s="6" t="e">
        <f>AVERAGEIFS(#REF!,#REF!,$A310,#REF!,"="&amp;AJ$299)</f>
        <v>#REF!</v>
      </c>
    </row>
    <row r="311" spans="1:36" x14ac:dyDescent="0.3">
      <c r="A311" t="s">
        <v>80</v>
      </c>
      <c r="B311" s="6" t="e">
        <f>AVERAGEIFS(#REF!,#REF!,$A311,#REF!,"="&amp;B$299)</f>
        <v>#REF!</v>
      </c>
      <c r="C311" s="6" t="e">
        <f>AVERAGEIFS(#REF!,#REF!,$A311,#REF!,"="&amp;C$299)</f>
        <v>#REF!</v>
      </c>
      <c r="D311" s="6" t="e">
        <f>AVERAGEIFS(#REF!,#REF!,$A311,#REF!,"="&amp;D$299)</f>
        <v>#REF!</v>
      </c>
      <c r="E311" s="6" t="e">
        <f>AVERAGEIFS(#REF!,#REF!,$A311,#REF!,"="&amp;E$299)</f>
        <v>#REF!</v>
      </c>
      <c r="F311" s="6" t="e">
        <f>AVERAGEIFS(#REF!,#REF!,$A311,#REF!,"="&amp;F$299)</f>
        <v>#REF!</v>
      </c>
      <c r="G311" s="6" t="e">
        <f>AVERAGEIFS(#REF!,#REF!,$A311,#REF!,"="&amp;G$299)</f>
        <v>#REF!</v>
      </c>
      <c r="H311" s="6" t="e">
        <f>AVERAGEIFS(#REF!,#REF!,$A311,#REF!,"="&amp;H$299)</f>
        <v>#REF!</v>
      </c>
      <c r="I311" s="6" t="e">
        <f>AVERAGEIFS(#REF!,#REF!,$A311,#REF!,"="&amp;I$299)</f>
        <v>#REF!</v>
      </c>
      <c r="J311" s="6" t="e">
        <f>AVERAGEIFS(#REF!,#REF!,$A311,#REF!,"="&amp;J$299)</f>
        <v>#REF!</v>
      </c>
      <c r="K311" s="6" t="e">
        <f>AVERAGEIFS(#REF!,#REF!,$A311,#REF!,"="&amp;K$299)</f>
        <v>#REF!</v>
      </c>
      <c r="L311" s="6" t="e">
        <f>AVERAGEIFS(#REF!,#REF!,$A311,#REF!,"="&amp;L$299)</f>
        <v>#REF!</v>
      </c>
      <c r="M311" s="6" t="e">
        <f>AVERAGEIFS(#REF!,#REF!,$A311,#REF!,"="&amp;M$299)</f>
        <v>#REF!</v>
      </c>
      <c r="N311" s="6" t="e">
        <f>AVERAGEIFS(#REF!,#REF!,$A311,#REF!,"="&amp;N$299)</f>
        <v>#REF!</v>
      </c>
      <c r="O311" s="6" t="e">
        <f>AVERAGEIFS(#REF!,#REF!,$A311,#REF!,"="&amp;O$299)</f>
        <v>#REF!</v>
      </c>
      <c r="P311" s="6" t="e">
        <f>AVERAGEIFS(#REF!,#REF!,$A311,#REF!,"="&amp;P$299)</f>
        <v>#REF!</v>
      </c>
      <c r="Q311" s="6" t="e">
        <f>AVERAGEIFS(#REF!,#REF!,$A311,#REF!,"="&amp;Q$299)</f>
        <v>#REF!</v>
      </c>
      <c r="R311" s="6" t="e">
        <f>AVERAGEIFS(#REF!,#REF!,$A311,#REF!,"="&amp;R$299)</f>
        <v>#REF!</v>
      </c>
      <c r="S311" s="6" t="e">
        <f>AVERAGEIFS(#REF!,#REF!,$A311,#REF!,"="&amp;S$299)</f>
        <v>#REF!</v>
      </c>
      <c r="T311" s="6" t="e">
        <f>AVERAGEIFS(#REF!,#REF!,$A311,#REF!,"="&amp;T$299)</f>
        <v>#REF!</v>
      </c>
      <c r="U311" s="6" t="e">
        <f>AVERAGEIFS(#REF!,#REF!,$A311,#REF!,"="&amp;U$299)</f>
        <v>#REF!</v>
      </c>
      <c r="V311" s="6" t="e">
        <f>AVERAGEIFS(#REF!,#REF!,$A311,#REF!,"="&amp;V$299)</f>
        <v>#REF!</v>
      </c>
      <c r="W311" s="6" t="e">
        <f>AVERAGEIFS(#REF!,#REF!,$A311,#REF!,"="&amp;W$299)</f>
        <v>#REF!</v>
      </c>
      <c r="X311" s="6" t="e">
        <f>AVERAGEIFS(#REF!,#REF!,$A311,#REF!,"="&amp;X$299)</f>
        <v>#REF!</v>
      </c>
      <c r="Y311" s="6" t="e">
        <f>AVERAGEIFS(#REF!,#REF!,$A311,#REF!,"="&amp;Y$299)</f>
        <v>#REF!</v>
      </c>
      <c r="Z311" s="6" t="e">
        <f>AVERAGEIFS(#REF!,#REF!,$A311,#REF!,"="&amp;Z$299)</f>
        <v>#REF!</v>
      </c>
      <c r="AA311" s="6" t="e">
        <f>AVERAGEIFS(#REF!,#REF!,$A311,#REF!,"="&amp;AA$299)</f>
        <v>#REF!</v>
      </c>
      <c r="AB311" s="6" t="e">
        <f>AVERAGEIFS(#REF!,#REF!,$A311,#REF!,"="&amp;AB$299)</f>
        <v>#REF!</v>
      </c>
      <c r="AC311" s="6" t="e">
        <f>AVERAGEIFS(#REF!,#REF!,$A311,#REF!,"="&amp;AC$299)</f>
        <v>#REF!</v>
      </c>
      <c r="AD311" s="6" t="e">
        <f>AVERAGEIFS(#REF!,#REF!,$A311,#REF!,"="&amp;AD$299)</f>
        <v>#REF!</v>
      </c>
      <c r="AE311" s="6" t="e">
        <f>AVERAGEIFS(#REF!,#REF!,$A311,#REF!,"="&amp;AE$299)</f>
        <v>#REF!</v>
      </c>
      <c r="AF311" s="6" t="e">
        <f>AVERAGEIFS(#REF!,#REF!,$A311,#REF!,"="&amp;AF$299)</f>
        <v>#REF!</v>
      </c>
      <c r="AG311" s="6" t="e">
        <f>AVERAGEIFS(#REF!,#REF!,$A311,#REF!,"="&amp;AG$299)</f>
        <v>#REF!</v>
      </c>
      <c r="AH311" s="6" t="e">
        <f>AVERAGEIFS(#REF!,#REF!,$A311,#REF!,"="&amp;AH$299)</f>
        <v>#REF!</v>
      </c>
      <c r="AI311" s="6" t="e">
        <f>AVERAGEIFS(#REF!,#REF!,$A311,#REF!,"="&amp;AI$299)</f>
        <v>#REF!</v>
      </c>
      <c r="AJ311" s="6" t="e">
        <f>AVERAGEIFS(#REF!,#REF!,$A311,#REF!,"="&amp;AJ$299)</f>
        <v>#REF!</v>
      </c>
    </row>
    <row r="312" spans="1:36" x14ac:dyDescent="0.3">
      <c r="A312" t="s">
        <v>81</v>
      </c>
      <c r="B312" s="6" t="e">
        <f>AVERAGEIFS(#REF!,#REF!,$A312,#REF!,"="&amp;B$299)</f>
        <v>#REF!</v>
      </c>
      <c r="C312" s="6" t="e">
        <f>AVERAGEIFS(#REF!,#REF!,$A312,#REF!,"="&amp;C$299)</f>
        <v>#REF!</v>
      </c>
      <c r="D312" s="6" t="e">
        <f>AVERAGEIFS(#REF!,#REF!,$A312,#REF!,"="&amp;D$299)</f>
        <v>#REF!</v>
      </c>
      <c r="E312" s="6" t="e">
        <f>AVERAGEIFS(#REF!,#REF!,$A312,#REF!,"="&amp;E$299)</f>
        <v>#REF!</v>
      </c>
      <c r="F312" s="6" t="e">
        <f>AVERAGEIFS(#REF!,#REF!,$A312,#REF!,"="&amp;F$299)</f>
        <v>#REF!</v>
      </c>
      <c r="G312" s="6" t="e">
        <f>AVERAGEIFS(#REF!,#REF!,$A312,#REF!,"="&amp;G$299)</f>
        <v>#REF!</v>
      </c>
      <c r="H312" s="6" t="e">
        <f>AVERAGEIFS(#REF!,#REF!,$A312,#REF!,"="&amp;H$299)</f>
        <v>#REF!</v>
      </c>
      <c r="I312" s="6" t="e">
        <f>AVERAGEIFS(#REF!,#REF!,$A312,#REF!,"="&amp;I$299)</f>
        <v>#REF!</v>
      </c>
      <c r="J312" s="6" t="e">
        <f>AVERAGEIFS(#REF!,#REF!,$A312,#REF!,"="&amp;J$299)</f>
        <v>#REF!</v>
      </c>
      <c r="K312" s="6" t="e">
        <f>AVERAGEIFS(#REF!,#REF!,$A312,#REF!,"="&amp;K$299)</f>
        <v>#REF!</v>
      </c>
      <c r="L312" s="6" t="e">
        <f>AVERAGEIFS(#REF!,#REF!,$A312,#REF!,"="&amp;L$299)</f>
        <v>#REF!</v>
      </c>
      <c r="M312" s="6" t="e">
        <f>AVERAGEIFS(#REF!,#REF!,$A312,#REF!,"="&amp;M$299)</f>
        <v>#REF!</v>
      </c>
      <c r="N312" s="6" t="e">
        <f>AVERAGEIFS(#REF!,#REF!,$A312,#REF!,"="&amp;N$299)</f>
        <v>#REF!</v>
      </c>
      <c r="O312" s="6" t="e">
        <f>AVERAGEIFS(#REF!,#REF!,$A312,#REF!,"="&amp;O$299)</f>
        <v>#REF!</v>
      </c>
      <c r="P312" s="6" t="e">
        <f>AVERAGEIFS(#REF!,#REF!,$A312,#REF!,"="&amp;P$299)</f>
        <v>#REF!</v>
      </c>
      <c r="Q312" s="6" t="e">
        <f>AVERAGEIFS(#REF!,#REF!,$A312,#REF!,"="&amp;Q$299)</f>
        <v>#REF!</v>
      </c>
      <c r="R312" s="6" t="e">
        <f>AVERAGEIFS(#REF!,#REF!,$A312,#REF!,"="&amp;R$299)</f>
        <v>#REF!</v>
      </c>
      <c r="S312" s="6" t="e">
        <f>AVERAGEIFS(#REF!,#REF!,$A312,#REF!,"="&amp;S$299)</f>
        <v>#REF!</v>
      </c>
      <c r="T312" s="6" t="e">
        <f>AVERAGEIFS(#REF!,#REF!,$A312,#REF!,"="&amp;T$299)</f>
        <v>#REF!</v>
      </c>
      <c r="U312" s="6" t="e">
        <f>AVERAGEIFS(#REF!,#REF!,$A312,#REF!,"="&amp;U$299)</f>
        <v>#REF!</v>
      </c>
      <c r="V312" s="6" t="e">
        <f>AVERAGEIFS(#REF!,#REF!,$A312,#REF!,"="&amp;V$299)</f>
        <v>#REF!</v>
      </c>
      <c r="W312" s="6" t="e">
        <f>AVERAGEIFS(#REF!,#REF!,$A312,#REF!,"="&amp;W$299)</f>
        <v>#REF!</v>
      </c>
      <c r="X312" s="6" t="e">
        <f>AVERAGEIFS(#REF!,#REF!,$A312,#REF!,"="&amp;X$299)</f>
        <v>#REF!</v>
      </c>
      <c r="Y312" s="6" t="e">
        <f>AVERAGEIFS(#REF!,#REF!,$A312,#REF!,"="&amp;Y$299)</f>
        <v>#REF!</v>
      </c>
      <c r="Z312" s="6" t="e">
        <f>AVERAGEIFS(#REF!,#REF!,$A312,#REF!,"="&amp;Z$299)</f>
        <v>#REF!</v>
      </c>
      <c r="AA312" s="6" t="e">
        <f>AVERAGEIFS(#REF!,#REF!,$A312,#REF!,"="&amp;AA$299)</f>
        <v>#REF!</v>
      </c>
      <c r="AB312" s="6" t="e">
        <f>AVERAGEIFS(#REF!,#REF!,$A312,#REF!,"="&amp;AB$299)</f>
        <v>#REF!</v>
      </c>
      <c r="AC312" s="6" t="e">
        <f>AVERAGEIFS(#REF!,#REF!,$A312,#REF!,"="&amp;AC$299)</f>
        <v>#REF!</v>
      </c>
      <c r="AD312" s="6" t="e">
        <f>AVERAGEIFS(#REF!,#REF!,$A312,#REF!,"="&amp;AD$299)</f>
        <v>#REF!</v>
      </c>
      <c r="AE312" s="6" t="e">
        <f>AVERAGEIFS(#REF!,#REF!,$A312,#REF!,"="&amp;AE$299)</f>
        <v>#REF!</v>
      </c>
      <c r="AF312" s="6" t="e">
        <f>AVERAGEIFS(#REF!,#REF!,$A312,#REF!,"="&amp;AF$299)</f>
        <v>#REF!</v>
      </c>
      <c r="AG312" s="6" t="e">
        <f>AVERAGEIFS(#REF!,#REF!,$A312,#REF!,"="&amp;AG$299)</f>
        <v>#REF!</v>
      </c>
      <c r="AH312" s="6" t="e">
        <f>AVERAGEIFS(#REF!,#REF!,$A312,#REF!,"="&amp;AH$299)</f>
        <v>#REF!</v>
      </c>
      <c r="AI312" s="6" t="e">
        <f>AVERAGEIFS(#REF!,#REF!,$A312,#REF!,"="&amp;AI$299)</f>
        <v>#REF!</v>
      </c>
      <c r="AJ312" s="6" t="e">
        <f>AVERAGEIFS(#REF!,#REF!,$A312,#REF!,"="&amp;AJ$299)</f>
        <v>#REF!</v>
      </c>
    </row>
    <row r="313" spans="1:36" x14ac:dyDescent="0.3">
      <c r="A313" t="s">
        <v>82</v>
      </c>
      <c r="B313" s="6" t="e">
        <f>AVERAGEIFS(#REF!,#REF!,$A313,#REF!,"="&amp;B$299)</f>
        <v>#REF!</v>
      </c>
      <c r="C313" s="6" t="e">
        <f>AVERAGEIFS(#REF!,#REF!,$A313,#REF!,"="&amp;C$299)</f>
        <v>#REF!</v>
      </c>
      <c r="D313" s="6" t="e">
        <f>AVERAGEIFS(#REF!,#REF!,$A313,#REF!,"="&amp;D$299)</f>
        <v>#REF!</v>
      </c>
      <c r="E313" s="6" t="e">
        <f>AVERAGEIFS(#REF!,#REF!,$A313,#REF!,"="&amp;E$299)</f>
        <v>#REF!</v>
      </c>
      <c r="F313" s="6" t="e">
        <f>AVERAGEIFS(#REF!,#REF!,$A313,#REF!,"="&amp;F$299)</f>
        <v>#REF!</v>
      </c>
      <c r="G313" s="6" t="e">
        <f>AVERAGEIFS(#REF!,#REF!,$A313,#REF!,"="&amp;G$299)</f>
        <v>#REF!</v>
      </c>
      <c r="H313" s="6" t="e">
        <f>AVERAGEIFS(#REF!,#REF!,$A313,#REF!,"="&amp;H$299)</f>
        <v>#REF!</v>
      </c>
      <c r="I313" s="6" t="e">
        <f>AVERAGEIFS(#REF!,#REF!,$A313,#REF!,"="&amp;I$299)</f>
        <v>#REF!</v>
      </c>
      <c r="J313" s="6" t="e">
        <f>AVERAGEIFS(#REF!,#REF!,$A313,#REF!,"="&amp;J$299)</f>
        <v>#REF!</v>
      </c>
      <c r="K313" s="6" t="e">
        <f>AVERAGEIFS(#REF!,#REF!,$A313,#REF!,"="&amp;K$299)</f>
        <v>#REF!</v>
      </c>
      <c r="L313" s="6" t="e">
        <f>AVERAGEIFS(#REF!,#REF!,$A313,#REF!,"="&amp;L$299)</f>
        <v>#REF!</v>
      </c>
      <c r="M313" s="6" t="e">
        <f>AVERAGEIFS(#REF!,#REF!,$A313,#REF!,"="&amp;M$299)</f>
        <v>#REF!</v>
      </c>
      <c r="N313" s="6" t="e">
        <f>AVERAGEIFS(#REF!,#REF!,$A313,#REF!,"="&amp;N$299)</f>
        <v>#REF!</v>
      </c>
      <c r="O313" s="6" t="e">
        <f>AVERAGEIFS(#REF!,#REF!,$A313,#REF!,"="&amp;O$299)</f>
        <v>#REF!</v>
      </c>
      <c r="P313" s="6" t="e">
        <f>AVERAGEIFS(#REF!,#REF!,$A313,#REF!,"="&amp;P$299)</f>
        <v>#REF!</v>
      </c>
      <c r="Q313" s="6" t="e">
        <f>AVERAGEIFS(#REF!,#REF!,$A313,#REF!,"="&amp;Q$299)</f>
        <v>#REF!</v>
      </c>
      <c r="R313" s="6" t="e">
        <f>AVERAGEIFS(#REF!,#REF!,$A313,#REF!,"="&amp;R$299)</f>
        <v>#REF!</v>
      </c>
      <c r="S313" s="6" t="e">
        <f>AVERAGEIFS(#REF!,#REF!,$A313,#REF!,"="&amp;S$299)</f>
        <v>#REF!</v>
      </c>
      <c r="T313" s="6" t="e">
        <f>AVERAGEIFS(#REF!,#REF!,$A313,#REF!,"="&amp;T$299)</f>
        <v>#REF!</v>
      </c>
      <c r="U313" s="6" t="e">
        <f>AVERAGEIFS(#REF!,#REF!,$A313,#REF!,"="&amp;U$299)</f>
        <v>#REF!</v>
      </c>
      <c r="V313" s="6" t="e">
        <f>AVERAGEIFS(#REF!,#REF!,$A313,#REF!,"="&amp;V$299)</f>
        <v>#REF!</v>
      </c>
      <c r="W313" s="6" t="e">
        <f>AVERAGEIFS(#REF!,#REF!,$A313,#REF!,"="&amp;W$299)</f>
        <v>#REF!</v>
      </c>
      <c r="X313" s="6" t="e">
        <f>AVERAGEIFS(#REF!,#REF!,$A313,#REF!,"="&amp;X$299)</f>
        <v>#REF!</v>
      </c>
      <c r="Y313" s="6" t="e">
        <f>AVERAGEIFS(#REF!,#REF!,$A313,#REF!,"="&amp;Y$299)</f>
        <v>#REF!</v>
      </c>
      <c r="Z313" s="6" t="e">
        <f>AVERAGEIFS(#REF!,#REF!,$A313,#REF!,"="&amp;Z$299)</f>
        <v>#REF!</v>
      </c>
      <c r="AA313" s="6" t="e">
        <f>AVERAGEIFS(#REF!,#REF!,$A313,#REF!,"="&amp;AA$299)</f>
        <v>#REF!</v>
      </c>
      <c r="AB313" s="6" t="e">
        <f>AVERAGEIFS(#REF!,#REF!,$A313,#REF!,"="&amp;AB$299)</f>
        <v>#REF!</v>
      </c>
      <c r="AC313" s="6" t="e">
        <f>AVERAGEIFS(#REF!,#REF!,$A313,#REF!,"="&amp;AC$299)</f>
        <v>#REF!</v>
      </c>
      <c r="AD313" s="6" t="e">
        <f>AVERAGEIFS(#REF!,#REF!,$A313,#REF!,"="&amp;AD$299)</f>
        <v>#REF!</v>
      </c>
      <c r="AE313" s="6" t="e">
        <f>AVERAGEIFS(#REF!,#REF!,$A313,#REF!,"="&amp;AE$299)</f>
        <v>#REF!</v>
      </c>
      <c r="AF313" s="6" t="e">
        <f>AVERAGEIFS(#REF!,#REF!,$A313,#REF!,"="&amp;AF$299)</f>
        <v>#REF!</v>
      </c>
      <c r="AG313" s="6" t="e">
        <f>AVERAGEIFS(#REF!,#REF!,$A313,#REF!,"="&amp;AG$299)</f>
        <v>#REF!</v>
      </c>
      <c r="AH313" s="6" t="e">
        <f>AVERAGEIFS(#REF!,#REF!,$A313,#REF!,"="&amp;AH$299)</f>
        <v>#REF!</v>
      </c>
      <c r="AI313" s="6" t="e">
        <f>AVERAGEIFS(#REF!,#REF!,$A313,#REF!,"="&amp;AI$299)</f>
        <v>#REF!</v>
      </c>
      <c r="AJ313" s="6" t="e">
        <f>AVERAGEIFS(#REF!,#REF!,$A313,#REF!,"="&amp;AJ$299)</f>
        <v>#REF!</v>
      </c>
    </row>
    <row r="314" spans="1:36" x14ac:dyDescent="0.3">
      <c r="A314" t="s">
        <v>83</v>
      </c>
      <c r="B314" s="6" t="e">
        <f>AVERAGEIFS(#REF!,#REF!,$A314,#REF!,"="&amp;B$299)</f>
        <v>#REF!</v>
      </c>
      <c r="C314" s="6" t="e">
        <f>AVERAGEIFS(#REF!,#REF!,$A314,#REF!,"="&amp;C$299)</f>
        <v>#REF!</v>
      </c>
      <c r="D314" s="6" t="e">
        <f>AVERAGEIFS(#REF!,#REF!,$A314,#REF!,"="&amp;D$299)</f>
        <v>#REF!</v>
      </c>
      <c r="E314" s="6" t="e">
        <f>AVERAGEIFS(#REF!,#REF!,$A314,#REF!,"="&amp;E$299)</f>
        <v>#REF!</v>
      </c>
      <c r="F314" s="6" t="e">
        <f>AVERAGEIFS(#REF!,#REF!,$A314,#REF!,"="&amp;F$299)</f>
        <v>#REF!</v>
      </c>
      <c r="G314" s="6" t="e">
        <f>AVERAGEIFS(#REF!,#REF!,$A314,#REF!,"="&amp;G$299)</f>
        <v>#REF!</v>
      </c>
      <c r="H314" s="6" t="e">
        <f>AVERAGEIFS(#REF!,#REF!,$A314,#REF!,"="&amp;H$299)</f>
        <v>#REF!</v>
      </c>
      <c r="I314" s="6" t="e">
        <f>AVERAGEIFS(#REF!,#REF!,$A314,#REF!,"="&amp;I$299)</f>
        <v>#REF!</v>
      </c>
      <c r="J314" s="6" t="e">
        <f>AVERAGEIFS(#REF!,#REF!,$A314,#REF!,"="&amp;J$299)</f>
        <v>#REF!</v>
      </c>
      <c r="K314" s="6" t="e">
        <f>AVERAGEIFS(#REF!,#REF!,$A314,#REF!,"="&amp;K$299)</f>
        <v>#REF!</v>
      </c>
      <c r="L314" s="6" t="e">
        <f>AVERAGEIFS(#REF!,#REF!,$A314,#REF!,"="&amp;L$299)</f>
        <v>#REF!</v>
      </c>
      <c r="M314" s="6" t="e">
        <f>AVERAGEIFS(#REF!,#REF!,$A314,#REF!,"="&amp;M$299)</f>
        <v>#REF!</v>
      </c>
      <c r="N314" s="6" t="e">
        <f>AVERAGEIFS(#REF!,#REF!,$A314,#REF!,"="&amp;N$299)</f>
        <v>#REF!</v>
      </c>
      <c r="O314" s="6" t="e">
        <f>AVERAGEIFS(#REF!,#REF!,$A314,#REF!,"="&amp;O$299)</f>
        <v>#REF!</v>
      </c>
      <c r="P314" s="6" t="e">
        <f>AVERAGEIFS(#REF!,#REF!,$A314,#REF!,"="&amp;P$299)</f>
        <v>#REF!</v>
      </c>
      <c r="Q314" s="6" t="e">
        <f>AVERAGEIFS(#REF!,#REF!,$A314,#REF!,"="&amp;Q$299)</f>
        <v>#REF!</v>
      </c>
      <c r="R314" s="6" t="e">
        <f>AVERAGEIFS(#REF!,#REF!,$A314,#REF!,"="&amp;R$299)</f>
        <v>#REF!</v>
      </c>
      <c r="S314" s="6" t="e">
        <f>AVERAGEIFS(#REF!,#REF!,$A314,#REF!,"="&amp;S$299)</f>
        <v>#REF!</v>
      </c>
      <c r="T314" s="6" t="e">
        <f>AVERAGEIFS(#REF!,#REF!,$A314,#REF!,"="&amp;T$299)</f>
        <v>#REF!</v>
      </c>
      <c r="U314" s="6" t="e">
        <f>AVERAGEIFS(#REF!,#REF!,$A314,#REF!,"="&amp;U$299)</f>
        <v>#REF!</v>
      </c>
      <c r="V314" s="6" t="e">
        <f>AVERAGEIFS(#REF!,#REF!,$A314,#REF!,"="&amp;V$299)</f>
        <v>#REF!</v>
      </c>
      <c r="W314" s="6" t="e">
        <f>AVERAGEIFS(#REF!,#REF!,$A314,#REF!,"="&amp;W$299)</f>
        <v>#REF!</v>
      </c>
      <c r="X314" s="6" t="e">
        <f>AVERAGEIFS(#REF!,#REF!,$A314,#REF!,"="&amp;X$299)</f>
        <v>#REF!</v>
      </c>
      <c r="Y314" s="6" t="e">
        <f>AVERAGEIFS(#REF!,#REF!,$A314,#REF!,"="&amp;Y$299)</f>
        <v>#REF!</v>
      </c>
      <c r="Z314" s="6" t="e">
        <f>AVERAGEIFS(#REF!,#REF!,$A314,#REF!,"="&amp;Z$299)</f>
        <v>#REF!</v>
      </c>
      <c r="AA314" s="6" t="e">
        <f>AVERAGEIFS(#REF!,#REF!,$A314,#REF!,"="&amp;AA$299)</f>
        <v>#REF!</v>
      </c>
      <c r="AB314" s="6" t="e">
        <f>AVERAGEIFS(#REF!,#REF!,$A314,#REF!,"="&amp;AB$299)</f>
        <v>#REF!</v>
      </c>
      <c r="AC314" s="6" t="e">
        <f>AVERAGEIFS(#REF!,#REF!,$A314,#REF!,"="&amp;AC$299)</f>
        <v>#REF!</v>
      </c>
      <c r="AD314" s="6" t="e">
        <f>AVERAGEIFS(#REF!,#REF!,$A314,#REF!,"="&amp;AD$299)</f>
        <v>#REF!</v>
      </c>
      <c r="AE314" s="6" t="e">
        <f>AVERAGEIFS(#REF!,#REF!,$A314,#REF!,"="&amp;AE$299)</f>
        <v>#REF!</v>
      </c>
      <c r="AF314" s="6" t="e">
        <f>AVERAGEIFS(#REF!,#REF!,$A314,#REF!,"="&amp;AF$299)</f>
        <v>#REF!</v>
      </c>
      <c r="AG314" s="6" t="e">
        <f>AVERAGEIFS(#REF!,#REF!,$A314,#REF!,"="&amp;AG$299)</f>
        <v>#REF!</v>
      </c>
      <c r="AH314" s="6" t="e">
        <f>AVERAGEIFS(#REF!,#REF!,$A314,#REF!,"="&amp;AH$299)</f>
        <v>#REF!</v>
      </c>
      <c r="AI314" s="6" t="e">
        <f>AVERAGEIFS(#REF!,#REF!,$A314,#REF!,"="&amp;AI$299)</f>
        <v>#REF!</v>
      </c>
      <c r="AJ314" s="6" t="e">
        <f>AVERAGEIFS(#REF!,#REF!,$A314,#REF!,"="&amp;AJ$299)</f>
        <v>#REF!</v>
      </c>
    </row>
    <row r="315" spans="1:36" x14ac:dyDescent="0.3">
      <c r="A315" t="s">
        <v>84</v>
      </c>
      <c r="B315" s="6" t="e">
        <f>AVERAGEIFS(#REF!,#REF!,$A315,#REF!,"="&amp;B$299)</f>
        <v>#REF!</v>
      </c>
      <c r="C315" s="6" t="e">
        <f>AVERAGEIFS(#REF!,#REF!,$A315,#REF!,"="&amp;C$299)</f>
        <v>#REF!</v>
      </c>
      <c r="D315" s="6" t="e">
        <f>AVERAGEIFS(#REF!,#REF!,$A315,#REF!,"="&amp;D$299)</f>
        <v>#REF!</v>
      </c>
      <c r="E315" s="6" t="e">
        <f>AVERAGEIFS(#REF!,#REF!,$A315,#REF!,"="&amp;E$299)</f>
        <v>#REF!</v>
      </c>
      <c r="F315" s="6" t="e">
        <f>AVERAGEIFS(#REF!,#REF!,$A315,#REF!,"="&amp;F$299)</f>
        <v>#REF!</v>
      </c>
      <c r="G315" s="6" t="e">
        <f>AVERAGEIFS(#REF!,#REF!,$A315,#REF!,"="&amp;G$299)</f>
        <v>#REF!</v>
      </c>
      <c r="H315" s="6" t="e">
        <f>AVERAGEIFS(#REF!,#REF!,$A315,#REF!,"="&amp;H$299)</f>
        <v>#REF!</v>
      </c>
      <c r="I315" s="6" t="e">
        <f>AVERAGEIFS(#REF!,#REF!,$A315,#REF!,"="&amp;I$299)</f>
        <v>#REF!</v>
      </c>
      <c r="J315" s="6" t="e">
        <f>AVERAGEIFS(#REF!,#REF!,$A315,#REF!,"="&amp;J$299)</f>
        <v>#REF!</v>
      </c>
      <c r="K315" s="6" t="e">
        <f>AVERAGEIFS(#REF!,#REF!,$A315,#REF!,"="&amp;K$299)</f>
        <v>#REF!</v>
      </c>
      <c r="L315" s="6" t="e">
        <f>AVERAGEIFS(#REF!,#REF!,$A315,#REF!,"="&amp;L$299)</f>
        <v>#REF!</v>
      </c>
      <c r="M315" s="6" t="e">
        <f>AVERAGEIFS(#REF!,#REF!,$A315,#REF!,"="&amp;M$299)</f>
        <v>#REF!</v>
      </c>
      <c r="N315" s="6" t="e">
        <f>AVERAGEIFS(#REF!,#REF!,$A315,#REF!,"="&amp;N$299)</f>
        <v>#REF!</v>
      </c>
      <c r="O315" s="6" t="e">
        <f>AVERAGEIFS(#REF!,#REF!,$A315,#REF!,"="&amp;O$299)</f>
        <v>#REF!</v>
      </c>
      <c r="P315" s="6" t="e">
        <f>AVERAGEIFS(#REF!,#REF!,$A315,#REF!,"="&amp;P$299)</f>
        <v>#REF!</v>
      </c>
      <c r="Q315" s="6" t="e">
        <f>AVERAGEIFS(#REF!,#REF!,$A315,#REF!,"="&amp;Q$299)</f>
        <v>#REF!</v>
      </c>
      <c r="R315" s="6" t="e">
        <f>AVERAGEIFS(#REF!,#REF!,$A315,#REF!,"="&amp;R$299)</f>
        <v>#REF!</v>
      </c>
      <c r="S315" s="6" t="e">
        <f>AVERAGEIFS(#REF!,#REF!,$A315,#REF!,"="&amp;S$299)</f>
        <v>#REF!</v>
      </c>
      <c r="T315" s="6" t="e">
        <f>AVERAGEIFS(#REF!,#REF!,$A315,#REF!,"="&amp;T$299)</f>
        <v>#REF!</v>
      </c>
      <c r="U315" s="6" t="e">
        <f>AVERAGEIFS(#REF!,#REF!,$A315,#REF!,"="&amp;U$299)</f>
        <v>#REF!</v>
      </c>
      <c r="V315" s="6" t="e">
        <f>AVERAGEIFS(#REF!,#REF!,$A315,#REF!,"="&amp;V$299)</f>
        <v>#REF!</v>
      </c>
      <c r="W315" s="6" t="e">
        <f>AVERAGEIFS(#REF!,#REF!,$A315,#REF!,"="&amp;W$299)</f>
        <v>#REF!</v>
      </c>
      <c r="X315" s="6" t="e">
        <f>AVERAGEIFS(#REF!,#REF!,$A315,#REF!,"="&amp;X$299)</f>
        <v>#REF!</v>
      </c>
      <c r="Y315" s="6" t="e">
        <f>AVERAGEIFS(#REF!,#REF!,$A315,#REF!,"="&amp;Y$299)</f>
        <v>#REF!</v>
      </c>
      <c r="Z315" s="6" t="e">
        <f>AVERAGEIFS(#REF!,#REF!,$A315,#REF!,"="&amp;Z$299)</f>
        <v>#REF!</v>
      </c>
      <c r="AA315" s="6" t="e">
        <f>AVERAGEIFS(#REF!,#REF!,$A315,#REF!,"="&amp;AA$299)</f>
        <v>#REF!</v>
      </c>
      <c r="AB315" s="6" t="e">
        <f>AVERAGEIFS(#REF!,#REF!,$A315,#REF!,"="&amp;AB$299)</f>
        <v>#REF!</v>
      </c>
      <c r="AC315" s="6" t="e">
        <f>AVERAGEIFS(#REF!,#REF!,$A315,#REF!,"="&amp;AC$299)</f>
        <v>#REF!</v>
      </c>
      <c r="AD315" s="6" t="e">
        <f>AVERAGEIFS(#REF!,#REF!,$A315,#REF!,"="&amp;AD$299)</f>
        <v>#REF!</v>
      </c>
      <c r="AE315" s="6" t="e">
        <f>AVERAGEIFS(#REF!,#REF!,$A315,#REF!,"="&amp;AE$299)</f>
        <v>#REF!</v>
      </c>
      <c r="AF315" s="6" t="e">
        <f>AVERAGEIFS(#REF!,#REF!,$A315,#REF!,"="&amp;AF$299)</f>
        <v>#REF!</v>
      </c>
      <c r="AG315" s="6" t="e">
        <f>AVERAGEIFS(#REF!,#REF!,$A315,#REF!,"="&amp;AG$299)</f>
        <v>#REF!</v>
      </c>
      <c r="AH315" s="6" t="e">
        <f>AVERAGEIFS(#REF!,#REF!,$A315,#REF!,"="&amp;AH$299)</f>
        <v>#REF!</v>
      </c>
      <c r="AI315" s="6" t="e">
        <f>AVERAGEIFS(#REF!,#REF!,$A315,#REF!,"="&amp;AI$299)</f>
        <v>#REF!</v>
      </c>
      <c r="AJ315" s="6" t="e">
        <f>AVERAGEIFS(#REF!,#REF!,$A315,#REF!,"="&amp;AJ$299)</f>
        <v>#REF!</v>
      </c>
    </row>
    <row r="316" spans="1:36" x14ac:dyDescent="0.3">
      <c r="A316" t="s">
        <v>85</v>
      </c>
      <c r="B316" s="6" t="e">
        <f>AVERAGEIFS(#REF!,#REF!,$A316,#REF!,"="&amp;B$299)</f>
        <v>#REF!</v>
      </c>
      <c r="C316" s="6" t="e">
        <f>AVERAGEIFS(#REF!,#REF!,$A316,#REF!,"="&amp;C$299)</f>
        <v>#REF!</v>
      </c>
      <c r="D316" s="6" t="e">
        <f>AVERAGEIFS(#REF!,#REF!,$A316,#REF!,"="&amp;D$299)</f>
        <v>#REF!</v>
      </c>
      <c r="E316" s="6" t="e">
        <f>AVERAGEIFS(#REF!,#REF!,$A316,#REF!,"="&amp;E$299)</f>
        <v>#REF!</v>
      </c>
      <c r="F316" s="6" t="e">
        <f>AVERAGEIFS(#REF!,#REF!,$A316,#REF!,"="&amp;F$299)</f>
        <v>#REF!</v>
      </c>
      <c r="G316" s="6" t="e">
        <f>AVERAGEIFS(#REF!,#REF!,$A316,#REF!,"="&amp;G$299)</f>
        <v>#REF!</v>
      </c>
      <c r="H316" s="6" t="e">
        <f>AVERAGEIFS(#REF!,#REF!,$A316,#REF!,"="&amp;H$299)</f>
        <v>#REF!</v>
      </c>
      <c r="I316" s="6" t="e">
        <f>AVERAGEIFS(#REF!,#REF!,$A316,#REF!,"="&amp;I$299)</f>
        <v>#REF!</v>
      </c>
      <c r="J316" s="6" t="e">
        <f>AVERAGEIFS(#REF!,#REF!,$A316,#REF!,"="&amp;J$299)</f>
        <v>#REF!</v>
      </c>
      <c r="K316" s="6" t="e">
        <f>AVERAGEIFS(#REF!,#REF!,$A316,#REF!,"="&amp;K$299)</f>
        <v>#REF!</v>
      </c>
      <c r="L316" s="6" t="e">
        <f>AVERAGEIFS(#REF!,#REF!,$A316,#REF!,"="&amp;L$299)</f>
        <v>#REF!</v>
      </c>
      <c r="M316" s="6" t="e">
        <f>AVERAGEIFS(#REF!,#REF!,$A316,#REF!,"="&amp;M$299)</f>
        <v>#REF!</v>
      </c>
      <c r="N316" s="6" t="e">
        <f>AVERAGEIFS(#REF!,#REF!,$A316,#REF!,"="&amp;N$299)</f>
        <v>#REF!</v>
      </c>
      <c r="O316" s="6" t="e">
        <f>AVERAGEIFS(#REF!,#REF!,$A316,#REF!,"="&amp;O$299)</f>
        <v>#REF!</v>
      </c>
      <c r="P316" s="6" t="e">
        <f>AVERAGEIFS(#REF!,#REF!,$A316,#REF!,"="&amp;P$299)</f>
        <v>#REF!</v>
      </c>
      <c r="Q316" s="6" t="e">
        <f>AVERAGEIFS(#REF!,#REF!,$A316,#REF!,"="&amp;Q$299)</f>
        <v>#REF!</v>
      </c>
      <c r="R316" s="6" t="e">
        <f>AVERAGEIFS(#REF!,#REF!,$A316,#REF!,"="&amp;R$299)</f>
        <v>#REF!</v>
      </c>
      <c r="S316" s="6" t="e">
        <f>AVERAGEIFS(#REF!,#REF!,$A316,#REF!,"="&amp;S$299)</f>
        <v>#REF!</v>
      </c>
      <c r="T316" s="6" t="e">
        <f>AVERAGEIFS(#REF!,#REF!,$A316,#REF!,"="&amp;T$299)</f>
        <v>#REF!</v>
      </c>
      <c r="U316" s="6" t="e">
        <f>AVERAGEIFS(#REF!,#REF!,$A316,#REF!,"="&amp;U$299)</f>
        <v>#REF!</v>
      </c>
      <c r="V316" s="6" t="e">
        <f>AVERAGEIFS(#REF!,#REF!,$A316,#REF!,"="&amp;V$299)</f>
        <v>#REF!</v>
      </c>
      <c r="W316" s="6" t="e">
        <f>AVERAGEIFS(#REF!,#REF!,$A316,#REF!,"="&amp;W$299)</f>
        <v>#REF!</v>
      </c>
      <c r="X316" s="6" t="e">
        <f>AVERAGEIFS(#REF!,#REF!,$A316,#REF!,"="&amp;X$299)</f>
        <v>#REF!</v>
      </c>
      <c r="Y316" s="6" t="e">
        <f>AVERAGEIFS(#REF!,#REF!,$A316,#REF!,"="&amp;Y$299)</f>
        <v>#REF!</v>
      </c>
      <c r="Z316" s="6" t="e">
        <f>AVERAGEIFS(#REF!,#REF!,$A316,#REF!,"="&amp;Z$299)</f>
        <v>#REF!</v>
      </c>
      <c r="AA316" s="6" t="e">
        <f>AVERAGEIFS(#REF!,#REF!,$A316,#REF!,"="&amp;AA$299)</f>
        <v>#REF!</v>
      </c>
      <c r="AB316" s="6" t="e">
        <f>AVERAGEIFS(#REF!,#REF!,$A316,#REF!,"="&amp;AB$299)</f>
        <v>#REF!</v>
      </c>
      <c r="AC316" s="6" t="e">
        <f>AVERAGEIFS(#REF!,#REF!,$A316,#REF!,"="&amp;AC$299)</f>
        <v>#REF!</v>
      </c>
      <c r="AD316" s="6" t="e">
        <f>AVERAGEIFS(#REF!,#REF!,$A316,#REF!,"="&amp;AD$299)</f>
        <v>#REF!</v>
      </c>
      <c r="AE316" s="6" t="e">
        <f>AVERAGEIFS(#REF!,#REF!,$A316,#REF!,"="&amp;AE$299)</f>
        <v>#REF!</v>
      </c>
      <c r="AF316" s="6" t="e">
        <f>AVERAGEIFS(#REF!,#REF!,$A316,#REF!,"="&amp;AF$299)</f>
        <v>#REF!</v>
      </c>
      <c r="AG316" s="6" t="e">
        <f>AVERAGEIFS(#REF!,#REF!,$A316,#REF!,"="&amp;AG$299)</f>
        <v>#REF!</v>
      </c>
      <c r="AH316" s="6" t="e">
        <f>AVERAGEIFS(#REF!,#REF!,$A316,#REF!,"="&amp;AH$299)</f>
        <v>#REF!</v>
      </c>
      <c r="AI316" s="6" t="e">
        <f>AVERAGEIFS(#REF!,#REF!,$A316,#REF!,"="&amp;AI$299)</f>
        <v>#REF!</v>
      </c>
      <c r="AJ316" s="6" t="e">
        <f>AVERAGEIFS(#REF!,#REF!,$A316,#REF!,"="&amp;AJ$299)</f>
        <v>#REF!</v>
      </c>
    </row>
    <row r="317" spans="1:36" x14ac:dyDescent="0.3">
      <c r="A317" t="s">
        <v>137</v>
      </c>
      <c r="B317" s="6" t="e">
        <f>AVERAGEIFS(#REF!,#REF!,$A317,#REF!,"="&amp;B$299)</f>
        <v>#REF!</v>
      </c>
      <c r="C317" s="6" t="e">
        <f>AVERAGEIFS(#REF!,#REF!,$A317,#REF!,"="&amp;C$299)</f>
        <v>#REF!</v>
      </c>
      <c r="D317" s="6" t="e">
        <f>AVERAGEIFS(#REF!,#REF!,$A317,#REF!,"="&amp;D$299)</f>
        <v>#REF!</v>
      </c>
      <c r="E317" s="6" t="e">
        <f>AVERAGEIFS(#REF!,#REF!,$A317,#REF!,"="&amp;E$299)</f>
        <v>#REF!</v>
      </c>
      <c r="F317" s="6" t="e">
        <f>AVERAGEIFS(#REF!,#REF!,$A317,#REF!,"="&amp;F$299)</f>
        <v>#REF!</v>
      </c>
      <c r="G317" s="6" t="e">
        <f>AVERAGEIFS(#REF!,#REF!,$A317,#REF!,"="&amp;G$299)</f>
        <v>#REF!</v>
      </c>
      <c r="H317" s="6" t="e">
        <f>AVERAGEIFS(#REF!,#REF!,$A317,#REF!,"="&amp;H$299)</f>
        <v>#REF!</v>
      </c>
      <c r="I317" s="6" t="e">
        <f>AVERAGEIFS(#REF!,#REF!,$A317,#REF!,"="&amp;I$299)</f>
        <v>#REF!</v>
      </c>
      <c r="J317" s="6" t="e">
        <f>AVERAGEIFS(#REF!,#REF!,$A317,#REF!,"="&amp;J$299)</f>
        <v>#REF!</v>
      </c>
      <c r="K317" s="6" t="e">
        <f>AVERAGEIFS(#REF!,#REF!,$A317,#REF!,"="&amp;K$299)</f>
        <v>#REF!</v>
      </c>
      <c r="L317" s="6" t="e">
        <f>AVERAGEIFS(#REF!,#REF!,$A317,#REF!,"="&amp;L$299)</f>
        <v>#REF!</v>
      </c>
      <c r="M317" s="6" t="e">
        <f>AVERAGEIFS(#REF!,#REF!,$A317,#REF!,"="&amp;M$299)</f>
        <v>#REF!</v>
      </c>
      <c r="N317" s="6" t="e">
        <f>AVERAGEIFS(#REF!,#REF!,$A317,#REF!,"="&amp;N$299)</f>
        <v>#REF!</v>
      </c>
      <c r="O317" s="6" t="e">
        <f>AVERAGEIFS(#REF!,#REF!,$A317,#REF!,"="&amp;O$299)</f>
        <v>#REF!</v>
      </c>
      <c r="P317" s="6" t="e">
        <f>AVERAGEIFS(#REF!,#REF!,$A317,#REF!,"="&amp;P$299)</f>
        <v>#REF!</v>
      </c>
      <c r="Q317" s="6" t="e">
        <f>AVERAGEIFS(#REF!,#REF!,$A317,#REF!,"="&amp;Q$299)</f>
        <v>#REF!</v>
      </c>
      <c r="R317" s="6" t="e">
        <f>AVERAGEIFS(#REF!,#REF!,$A317,#REF!,"="&amp;R$299)</f>
        <v>#REF!</v>
      </c>
      <c r="S317" s="6" t="e">
        <f>AVERAGEIFS(#REF!,#REF!,$A317,#REF!,"="&amp;S$299)</f>
        <v>#REF!</v>
      </c>
      <c r="T317" s="6" t="e">
        <f>AVERAGEIFS(#REF!,#REF!,$A317,#REF!,"="&amp;T$299)</f>
        <v>#REF!</v>
      </c>
      <c r="U317" s="6" t="e">
        <f>AVERAGEIFS(#REF!,#REF!,$A317,#REF!,"="&amp;U$299)</f>
        <v>#REF!</v>
      </c>
      <c r="V317" s="6" t="e">
        <f>AVERAGEIFS(#REF!,#REF!,$A317,#REF!,"="&amp;V$299)</f>
        <v>#REF!</v>
      </c>
      <c r="W317" s="6" t="e">
        <f>AVERAGEIFS(#REF!,#REF!,$A317,#REF!,"="&amp;W$299)</f>
        <v>#REF!</v>
      </c>
      <c r="X317" s="6" t="e">
        <f>AVERAGEIFS(#REF!,#REF!,$A317,#REF!,"="&amp;X$299)</f>
        <v>#REF!</v>
      </c>
      <c r="Y317" s="6" t="e">
        <f>AVERAGEIFS(#REF!,#REF!,$A317,#REF!,"="&amp;Y$299)</f>
        <v>#REF!</v>
      </c>
      <c r="Z317" s="6" t="e">
        <f>AVERAGEIFS(#REF!,#REF!,$A317,#REF!,"="&amp;Z$299)</f>
        <v>#REF!</v>
      </c>
      <c r="AA317" s="6" t="e">
        <f>AVERAGEIFS(#REF!,#REF!,$A317,#REF!,"="&amp;AA$299)</f>
        <v>#REF!</v>
      </c>
      <c r="AB317" s="6" t="e">
        <f>AVERAGEIFS(#REF!,#REF!,$A317,#REF!,"="&amp;AB$299)</f>
        <v>#REF!</v>
      </c>
      <c r="AC317" s="6" t="e">
        <f>AVERAGEIFS(#REF!,#REF!,$A317,#REF!,"="&amp;AC$299)</f>
        <v>#REF!</v>
      </c>
      <c r="AD317" s="6" t="e">
        <f>AVERAGEIFS(#REF!,#REF!,$A317,#REF!,"="&amp;AD$299)</f>
        <v>#REF!</v>
      </c>
      <c r="AE317" s="6" t="e">
        <f>AVERAGEIFS(#REF!,#REF!,$A317,#REF!,"="&amp;AE$299)</f>
        <v>#REF!</v>
      </c>
      <c r="AF317" s="6" t="e">
        <f>AVERAGEIFS(#REF!,#REF!,$A317,#REF!,"="&amp;AF$299)</f>
        <v>#REF!</v>
      </c>
      <c r="AG317" s="6" t="e">
        <f>AVERAGEIFS(#REF!,#REF!,$A317,#REF!,"="&amp;AG$299)</f>
        <v>#REF!</v>
      </c>
      <c r="AH317" s="6" t="e">
        <f>AVERAGEIFS(#REF!,#REF!,$A317,#REF!,"="&amp;AH$299)</f>
        <v>#REF!</v>
      </c>
      <c r="AI317" s="6" t="e">
        <f>AVERAGEIFS(#REF!,#REF!,$A317,#REF!,"="&amp;AI$299)</f>
        <v>#REF!</v>
      </c>
      <c r="AJ317" s="6" t="e">
        <f>AVERAGEIFS(#REF!,#REF!,$A317,#REF!,"="&amp;AJ$299)</f>
        <v>#REF!</v>
      </c>
    </row>
    <row r="318" spans="1:36" x14ac:dyDescent="0.3">
      <c r="A318" t="s">
        <v>86</v>
      </c>
      <c r="B318" s="6" t="e">
        <f>AVERAGEIFS(#REF!,#REF!,$A318,#REF!,"="&amp;B$299)</f>
        <v>#REF!</v>
      </c>
      <c r="C318" s="6" t="e">
        <f>AVERAGEIFS(#REF!,#REF!,$A318,#REF!,"="&amp;C$299)</f>
        <v>#REF!</v>
      </c>
      <c r="D318" s="6" t="e">
        <f>AVERAGEIFS(#REF!,#REF!,$A318,#REF!,"="&amp;D$299)</f>
        <v>#REF!</v>
      </c>
      <c r="E318" s="6" t="e">
        <f>AVERAGEIFS(#REF!,#REF!,$A318,#REF!,"="&amp;E$299)</f>
        <v>#REF!</v>
      </c>
      <c r="F318" s="6" t="e">
        <f>AVERAGEIFS(#REF!,#REF!,$A318,#REF!,"="&amp;F$299)</f>
        <v>#REF!</v>
      </c>
      <c r="G318" s="6" t="e">
        <f>AVERAGEIFS(#REF!,#REF!,$A318,#REF!,"="&amp;G$299)</f>
        <v>#REF!</v>
      </c>
      <c r="H318" s="6" t="e">
        <f>AVERAGEIFS(#REF!,#REF!,$A318,#REF!,"="&amp;H$299)</f>
        <v>#REF!</v>
      </c>
      <c r="I318" s="6" t="e">
        <f>AVERAGEIFS(#REF!,#REF!,$A318,#REF!,"="&amp;I$299)</f>
        <v>#REF!</v>
      </c>
      <c r="J318" s="6" t="e">
        <f>AVERAGEIFS(#REF!,#REF!,$A318,#REF!,"="&amp;J$299)</f>
        <v>#REF!</v>
      </c>
      <c r="K318" s="6" t="e">
        <f>AVERAGEIFS(#REF!,#REF!,$A318,#REF!,"="&amp;K$299)</f>
        <v>#REF!</v>
      </c>
      <c r="L318" s="6" t="e">
        <f>AVERAGEIFS(#REF!,#REF!,$A318,#REF!,"="&amp;L$299)</f>
        <v>#REF!</v>
      </c>
      <c r="M318" s="6" t="e">
        <f>AVERAGEIFS(#REF!,#REF!,$A318,#REF!,"="&amp;M$299)</f>
        <v>#REF!</v>
      </c>
      <c r="N318" s="6" t="e">
        <f>AVERAGEIFS(#REF!,#REF!,$A318,#REF!,"="&amp;N$299)</f>
        <v>#REF!</v>
      </c>
      <c r="O318" s="6" t="e">
        <f>AVERAGEIFS(#REF!,#REF!,$A318,#REF!,"="&amp;O$299)</f>
        <v>#REF!</v>
      </c>
      <c r="P318" s="6" t="e">
        <f>AVERAGEIFS(#REF!,#REF!,$A318,#REF!,"="&amp;P$299)</f>
        <v>#REF!</v>
      </c>
      <c r="Q318" s="6" t="e">
        <f>AVERAGEIFS(#REF!,#REF!,$A318,#REF!,"="&amp;Q$299)</f>
        <v>#REF!</v>
      </c>
      <c r="R318" s="6" t="e">
        <f>AVERAGEIFS(#REF!,#REF!,$A318,#REF!,"="&amp;R$299)</f>
        <v>#REF!</v>
      </c>
      <c r="S318" s="6" t="e">
        <f>AVERAGEIFS(#REF!,#REF!,$A318,#REF!,"="&amp;S$299)</f>
        <v>#REF!</v>
      </c>
      <c r="T318" s="6" t="e">
        <f>AVERAGEIFS(#REF!,#REF!,$A318,#REF!,"="&amp;T$299)</f>
        <v>#REF!</v>
      </c>
      <c r="U318" s="6" t="e">
        <f>AVERAGEIFS(#REF!,#REF!,$A318,#REF!,"="&amp;U$299)</f>
        <v>#REF!</v>
      </c>
      <c r="V318" s="6" t="e">
        <f>AVERAGEIFS(#REF!,#REF!,$A318,#REF!,"="&amp;V$299)</f>
        <v>#REF!</v>
      </c>
      <c r="W318" s="6" t="e">
        <f>AVERAGEIFS(#REF!,#REF!,$A318,#REF!,"="&amp;W$299)</f>
        <v>#REF!</v>
      </c>
      <c r="X318" s="6" t="e">
        <f>AVERAGEIFS(#REF!,#REF!,$A318,#REF!,"="&amp;X$299)</f>
        <v>#REF!</v>
      </c>
      <c r="Y318" s="6" t="e">
        <f>AVERAGEIFS(#REF!,#REF!,$A318,#REF!,"="&amp;Y$299)</f>
        <v>#REF!</v>
      </c>
      <c r="Z318" s="6" t="e">
        <f>AVERAGEIFS(#REF!,#REF!,$A318,#REF!,"="&amp;Z$299)</f>
        <v>#REF!</v>
      </c>
      <c r="AA318" s="6" t="e">
        <f>AVERAGEIFS(#REF!,#REF!,$A318,#REF!,"="&amp;AA$299)</f>
        <v>#REF!</v>
      </c>
      <c r="AB318" s="6" t="e">
        <f>AVERAGEIFS(#REF!,#REF!,$A318,#REF!,"="&amp;AB$299)</f>
        <v>#REF!</v>
      </c>
      <c r="AC318" s="6" t="e">
        <f>AVERAGEIFS(#REF!,#REF!,$A318,#REF!,"="&amp;AC$299)</f>
        <v>#REF!</v>
      </c>
      <c r="AD318" s="6" t="e">
        <f>AVERAGEIFS(#REF!,#REF!,$A318,#REF!,"="&amp;AD$299)</f>
        <v>#REF!</v>
      </c>
      <c r="AE318" s="6" t="e">
        <f>AVERAGEIFS(#REF!,#REF!,$A318,#REF!,"="&amp;AE$299)</f>
        <v>#REF!</v>
      </c>
      <c r="AF318" s="6" t="e">
        <f>AVERAGEIFS(#REF!,#REF!,$A318,#REF!,"="&amp;AF$299)</f>
        <v>#REF!</v>
      </c>
      <c r="AG318" s="6" t="e">
        <f>AVERAGEIFS(#REF!,#REF!,$A318,#REF!,"="&amp;AG$299)</f>
        <v>#REF!</v>
      </c>
      <c r="AH318" s="6" t="e">
        <f>AVERAGEIFS(#REF!,#REF!,$A318,#REF!,"="&amp;AH$299)</f>
        <v>#REF!</v>
      </c>
      <c r="AI318" s="6" t="e">
        <f>AVERAGEIFS(#REF!,#REF!,$A318,#REF!,"="&amp;AI$299)</f>
        <v>#REF!</v>
      </c>
      <c r="AJ318" s="6" t="e">
        <f>AVERAGEIFS(#REF!,#REF!,$A318,#REF!,"="&amp;AJ$299)</f>
        <v>#REF!</v>
      </c>
    </row>
    <row r="319" spans="1:36" x14ac:dyDescent="0.3">
      <c r="A319" t="s">
        <v>87</v>
      </c>
      <c r="B319" s="6" t="e">
        <f>AVERAGEIFS(#REF!,#REF!,$A319,#REF!,"="&amp;B$299)</f>
        <v>#REF!</v>
      </c>
      <c r="C319" s="6" t="e">
        <f>AVERAGEIFS(#REF!,#REF!,$A319,#REF!,"="&amp;C$299)</f>
        <v>#REF!</v>
      </c>
      <c r="D319" s="6" t="e">
        <f>AVERAGEIFS(#REF!,#REF!,$A319,#REF!,"="&amp;D$299)</f>
        <v>#REF!</v>
      </c>
      <c r="E319" s="6" t="e">
        <f>AVERAGEIFS(#REF!,#REF!,$A319,#REF!,"="&amp;E$299)</f>
        <v>#REF!</v>
      </c>
      <c r="F319" s="6" t="e">
        <f>AVERAGEIFS(#REF!,#REF!,$A319,#REF!,"="&amp;F$299)</f>
        <v>#REF!</v>
      </c>
      <c r="G319" s="6" t="e">
        <f>AVERAGEIFS(#REF!,#REF!,$A319,#REF!,"="&amp;G$299)</f>
        <v>#REF!</v>
      </c>
      <c r="H319" s="6" t="e">
        <f>AVERAGEIFS(#REF!,#REF!,$A319,#REF!,"="&amp;H$299)</f>
        <v>#REF!</v>
      </c>
      <c r="I319" s="6" t="e">
        <f>AVERAGEIFS(#REF!,#REF!,$A319,#REF!,"="&amp;I$299)</f>
        <v>#REF!</v>
      </c>
      <c r="J319" s="6" t="e">
        <f>AVERAGEIFS(#REF!,#REF!,$A319,#REF!,"="&amp;J$299)</f>
        <v>#REF!</v>
      </c>
      <c r="K319" s="6" t="e">
        <f>AVERAGEIFS(#REF!,#REF!,$A319,#REF!,"="&amp;K$299)</f>
        <v>#REF!</v>
      </c>
      <c r="L319" s="6" t="e">
        <f>AVERAGEIFS(#REF!,#REF!,$A319,#REF!,"="&amp;L$299)</f>
        <v>#REF!</v>
      </c>
      <c r="M319" s="6" t="e">
        <f>AVERAGEIFS(#REF!,#REF!,$A319,#REF!,"="&amp;M$299)</f>
        <v>#REF!</v>
      </c>
      <c r="N319" s="6" t="e">
        <f>AVERAGEIFS(#REF!,#REF!,$A319,#REF!,"="&amp;N$299)</f>
        <v>#REF!</v>
      </c>
      <c r="O319" s="6" t="e">
        <f>AVERAGEIFS(#REF!,#REF!,$A319,#REF!,"="&amp;O$299)</f>
        <v>#REF!</v>
      </c>
      <c r="P319" s="6" t="e">
        <f>AVERAGEIFS(#REF!,#REF!,$A319,#REF!,"="&amp;P$299)</f>
        <v>#REF!</v>
      </c>
      <c r="Q319" s="6" t="e">
        <f>AVERAGEIFS(#REF!,#REF!,$A319,#REF!,"="&amp;Q$299)</f>
        <v>#REF!</v>
      </c>
      <c r="R319" s="6" t="e">
        <f>AVERAGEIFS(#REF!,#REF!,$A319,#REF!,"="&amp;R$299)</f>
        <v>#REF!</v>
      </c>
      <c r="S319" s="6" t="e">
        <f>AVERAGEIFS(#REF!,#REF!,$A319,#REF!,"="&amp;S$299)</f>
        <v>#REF!</v>
      </c>
      <c r="T319" s="6" t="e">
        <f>AVERAGEIFS(#REF!,#REF!,$A319,#REF!,"="&amp;T$299)</f>
        <v>#REF!</v>
      </c>
      <c r="U319" s="6" t="e">
        <f>AVERAGEIFS(#REF!,#REF!,$A319,#REF!,"="&amp;U$299)</f>
        <v>#REF!</v>
      </c>
      <c r="V319" s="6" t="e">
        <f>AVERAGEIFS(#REF!,#REF!,$A319,#REF!,"="&amp;V$299)</f>
        <v>#REF!</v>
      </c>
      <c r="W319" s="6" t="e">
        <f>AVERAGEIFS(#REF!,#REF!,$A319,#REF!,"="&amp;W$299)</f>
        <v>#REF!</v>
      </c>
      <c r="X319" s="6" t="e">
        <f>AVERAGEIFS(#REF!,#REF!,$A319,#REF!,"="&amp;X$299)</f>
        <v>#REF!</v>
      </c>
      <c r="Y319" s="6" t="e">
        <f>AVERAGEIFS(#REF!,#REF!,$A319,#REF!,"="&amp;Y$299)</f>
        <v>#REF!</v>
      </c>
      <c r="Z319" s="6" t="e">
        <f>AVERAGEIFS(#REF!,#REF!,$A319,#REF!,"="&amp;Z$299)</f>
        <v>#REF!</v>
      </c>
      <c r="AA319" s="6" t="e">
        <f>AVERAGEIFS(#REF!,#REF!,$A319,#REF!,"="&amp;AA$299)</f>
        <v>#REF!</v>
      </c>
      <c r="AB319" s="6" t="e">
        <f>AVERAGEIFS(#REF!,#REF!,$A319,#REF!,"="&amp;AB$299)</f>
        <v>#REF!</v>
      </c>
      <c r="AC319" s="6" t="e">
        <f>AVERAGEIFS(#REF!,#REF!,$A319,#REF!,"="&amp;AC$299)</f>
        <v>#REF!</v>
      </c>
      <c r="AD319" s="6" t="e">
        <f>AVERAGEIFS(#REF!,#REF!,$A319,#REF!,"="&amp;AD$299)</f>
        <v>#REF!</v>
      </c>
      <c r="AE319" s="6" t="e">
        <f>AVERAGEIFS(#REF!,#REF!,$A319,#REF!,"="&amp;AE$299)</f>
        <v>#REF!</v>
      </c>
      <c r="AF319" s="6" t="e">
        <f>AVERAGEIFS(#REF!,#REF!,$A319,#REF!,"="&amp;AF$299)</f>
        <v>#REF!</v>
      </c>
      <c r="AG319" s="6" t="e">
        <f>AVERAGEIFS(#REF!,#REF!,$A319,#REF!,"="&amp;AG$299)</f>
        <v>#REF!</v>
      </c>
      <c r="AH319" s="6" t="e">
        <f>AVERAGEIFS(#REF!,#REF!,$A319,#REF!,"="&amp;AH$299)</f>
        <v>#REF!</v>
      </c>
      <c r="AI319" s="6" t="e">
        <f>AVERAGEIFS(#REF!,#REF!,$A319,#REF!,"="&amp;AI$299)</f>
        <v>#REF!</v>
      </c>
      <c r="AJ319" s="6" t="e">
        <f>AVERAGEIFS(#REF!,#REF!,$A319,#REF!,"="&amp;AJ$299)</f>
        <v>#REF!</v>
      </c>
    </row>
    <row r="320" spans="1:36" x14ac:dyDescent="0.3">
      <c r="A320" t="s">
        <v>88</v>
      </c>
      <c r="B320" s="6" t="e">
        <f>AVERAGEIFS(#REF!,#REF!,$A320,#REF!,"="&amp;B$299)</f>
        <v>#REF!</v>
      </c>
      <c r="C320" s="6" t="e">
        <f>AVERAGEIFS(#REF!,#REF!,$A320,#REF!,"="&amp;C$299)</f>
        <v>#REF!</v>
      </c>
      <c r="D320" s="6" t="e">
        <f>AVERAGEIFS(#REF!,#REF!,$A320,#REF!,"="&amp;D$299)</f>
        <v>#REF!</v>
      </c>
      <c r="E320" s="6" t="e">
        <f>AVERAGEIFS(#REF!,#REF!,$A320,#REF!,"="&amp;E$299)</f>
        <v>#REF!</v>
      </c>
      <c r="F320" s="6" t="e">
        <f>AVERAGEIFS(#REF!,#REF!,$A320,#REF!,"="&amp;F$299)</f>
        <v>#REF!</v>
      </c>
      <c r="G320" s="6" t="e">
        <f>AVERAGEIFS(#REF!,#REF!,$A320,#REF!,"="&amp;G$299)</f>
        <v>#REF!</v>
      </c>
      <c r="H320" s="6" t="e">
        <f>AVERAGEIFS(#REF!,#REF!,$A320,#REF!,"="&amp;H$299)</f>
        <v>#REF!</v>
      </c>
      <c r="I320" s="6" t="e">
        <f>AVERAGEIFS(#REF!,#REF!,$A320,#REF!,"="&amp;I$299)</f>
        <v>#REF!</v>
      </c>
      <c r="J320" s="6" t="e">
        <f>AVERAGEIFS(#REF!,#REF!,$A320,#REF!,"="&amp;J$299)</f>
        <v>#REF!</v>
      </c>
      <c r="K320" s="6" t="e">
        <f>AVERAGEIFS(#REF!,#REF!,$A320,#REF!,"="&amp;K$299)</f>
        <v>#REF!</v>
      </c>
      <c r="L320" s="6" t="e">
        <f>AVERAGEIFS(#REF!,#REF!,$A320,#REF!,"="&amp;L$299)</f>
        <v>#REF!</v>
      </c>
      <c r="M320" s="6" t="e">
        <f>AVERAGEIFS(#REF!,#REF!,$A320,#REF!,"="&amp;M$299)</f>
        <v>#REF!</v>
      </c>
      <c r="N320" s="6" t="e">
        <f>AVERAGEIFS(#REF!,#REF!,$A320,#REF!,"="&amp;N$299)</f>
        <v>#REF!</v>
      </c>
      <c r="O320" s="6" t="e">
        <f>AVERAGEIFS(#REF!,#REF!,$A320,#REF!,"="&amp;O$299)</f>
        <v>#REF!</v>
      </c>
      <c r="P320" s="6" t="e">
        <f>AVERAGEIFS(#REF!,#REF!,$A320,#REF!,"="&amp;P$299)</f>
        <v>#REF!</v>
      </c>
      <c r="Q320" s="6" t="e">
        <f>AVERAGEIFS(#REF!,#REF!,$A320,#REF!,"="&amp;Q$299)</f>
        <v>#REF!</v>
      </c>
      <c r="R320" s="6" t="e">
        <f>AVERAGEIFS(#REF!,#REF!,$A320,#REF!,"="&amp;R$299)</f>
        <v>#REF!</v>
      </c>
      <c r="S320" s="6" t="e">
        <f>AVERAGEIFS(#REF!,#REF!,$A320,#REF!,"="&amp;S$299)</f>
        <v>#REF!</v>
      </c>
      <c r="T320" s="6" t="e">
        <f>AVERAGEIFS(#REF!,#REF!,$A320,#REF!,"="&amp;T$299)</f>
        <v>#REF!</v>
      </c>
      <c r="U320" s="6" t="e">
        <f>AVERAGEIFS(#REF!,#REF!,$A320,#REF!,"="&amp;U$299)</f>
        <v>#REF!</v>
      </c>
      <c r="V320" s="6" t="e">
        <f>AVERAGEIFS(#REF!,#REF!,$A320,#REF!,"="&amp;V$299)</f>
        <v>#REF!</v>
      </c>
      <c r="W320" s="6" t="e">
        <f>AVERAGEIFS(#REF!,#REF!,$A320,#REF!,"="&amp;W$299)</f>
        <v>#REF!</v>
      </c>
      <c r="X320" s="6" t="e">
        <f>AVERAGEIFS(#REF!,#REF!,$A320,#REF!,"="&amp;X$299)</f>
        <v>#REF!</v>
      </c>
      <c r="Y320" s="6" t="e">
        <f>AVERAGEIFS(#REF!,#REF!,$A320,#REF!,"="&amp;Y$299)</f>
        <v>#REF!</v>
      </c>
      <c r="Z320" s="6" t="e">
        <f>AVERAGEIFS(#REF!,#REF!,$A320,#REF!,"="&amp;Z$299)</f>
        <v>#REF!</v>
      </c>
      <c r="AA320" s="6" t="e">
        <f>AVERAGEIFS(#REF!,#REF!,$A320,#REF!,"="&amp;AA$299)</f>
        <v>#REF!</v>
      </c>
      <c r="AB320" s="6" t="e">
        <f>AVERAGEIFS(#REF!,#REF!,$A320,#REF!,"="&amp;AB$299)</f>
        <v>#REF!</v>
      </c>
      <c r="AC320" s="6" t="e">
        <f>AVERAGEIFS(#REF!,#REF!,$A320,#REF!,"="&amp;AC$299)</f>
        <v>#REF!</v>
      </c>
      <c r="AD320" s="6" t="e">
        <f>AVERAGEIFS(#REF!,#REF!,$A320,#REF!,"="&amp;AD$299)</f>
        <v>#REF!</v>
      </c>
      <c r="AE320" s="6" t="e">
        <f>AVERAGEIFS(#REF!,#REF!,$A320,#REF!,"="&amp;AE$299)</f>
        <v>#REF!</v>
      </c>
      <c r="AF320" s="6" t="e">
        <f>AVERAGEIFS(#REF!,#REF!,$A320,#REF!,"="&amp;AF$299)</f>
        <v>#REF!</v>
      </c>
      <c r="AG320" s="6" t="e">
        <f>AVERAGEIFS(#REF!,#REF!,$A320,#REF!,"="&amp;AG$299)</f>
        <v>#REF!</v>
      </c>
      <c r="AH320" s="6" t="e">
        <f>AVERAGEIFS(#REF!,#REF!,$A320,#REF!,"="&amp;AH$299)</f>
        <v>#REF!</v>
      </c>
      <c r="AI320" s="6" t="e">
        <f>AVERAGEIFS(#REF!,#REF!,$A320,#REF!,"="&amp;AI$299)</f>
        <v>#REF!</v>
      </c>
      <c r="AJ320" s="6" t="e">
        <f>AVERAGEIFS(#REF!,#REF!,$A320,#REF!,"="&amp;AJ$299)</f>
        <v>#REF!</v>
      </c>
    </row>
    <row r="321" spans="1:36" x14ac:dyDescent="0.3">
      <c r="A321" t="s">
        <v>89</v>
      </c>
      <c r="B321" s="6" t="e">
        <f>AVERAGEIFS(#REF!,#REF!,$A321,#REF!,"="&amp;B$299)</f>
        <v>#REF!</v>
      </c>
      <c r="C321" s="6" t="e">
        <f>AVERAGEIFS(#REF!,#REF!,$A321,#REF!,"="&amp;C$299)</f>
        <v>#REF!</v>
      </c>
      <c r="D321" s="6" t="e">
        <f>AVERAGEIFS(#REF!,#REF!,$A321,#REF!,"="&amp;D$299)</f>
        <v>#REF!</v>
      </c>
      <c r="E321" s="6" t="e">
        <f>AVERAGEIFS(#REF!,#REF!,$A321,#REF!,"="&amp;E$299)</f>
        <v>#REF!</v>
      </c>
      <c r="F321" s="6" t="e">
        <f>AVERAGEIFS(#REF!,#REF!,$A321,#REF!,"="&amp;F$299)</f>
        <v>#REF!</v>
      </c>
      <c r="G321" s="6" t="e">
        <f>AVERAGEIFS(#REF!,#REF!,$A321,#REF!,"="&amp;G$299)</f>
        <v>#REF!</v>
      </c>
      <c r="H321" s="6" t="e">
        <f>AVERAGEIFS(#REF!,#REF!,$A321,#REF!,"="&amp;H$299)</f>
        <v>#REF!</v>
      </c>
      <c r="I321" s="6" t="e">
        <f>AVERAGEIFS(#REF!,#REF!,$A321,#REF!,"="&amp;I$299)</f>
        <v>#REF!</v>
      </c>
      <c r="J321" s="6" t="e">
        <f>AVERAGEIFS(#REF!,#REF!,$A321,#REF!,"="&amp;J$299)</f>
        <v>#REF!</v>
      </c>
      <c r="K321" s="6" t="e">
        <f>AVERAGEIFS(#REF!,#REF!,$A321,#REF!,"="&amp;K$299)</f>
        <v>#REF!</v>
      </c>
      <c r="L321" s="6" t="e">
        <f>AVERAGEIFS(#REF!,#REF!,$A321,#REF!,"="&amp;L$299)</f>
        <v>#REF!</v>
      </c>
      <c r="M321" s="6" t="e">
        <f>AVERAGEIFS(#REF!,#REF!,$A321,#REF!,"="&amp;M$299)</f>
        <v>#REF!</v>
      </c>
      <c r="N321" s="6" t="e">
        <f>AVERAGEIFS(#REF!,#REF!,$A321,#REF!,"="&amp;N$299)</f>
        <v>#REF!</v>
      </c>
      <c r="O321" s="6" t="e">
        <f>AVERAGEIFS(#REF!,#REF!,$A321,#REF!,"="&amp;O$299)</f>
        <v>#REF!</v>
      </c>
      <c r="P321" s="6" t="e">
        <f>AVERAGEIFS(#REF!,#REF!,$A321,#REF!,"="&amp;P$299)</f>
        <v>#REF!</v>
      </c>
      <c r="Q321" s="6" t="e">
        <f>AVERAGEIFS(#REF!,#REF!,$A321,#REF!,"="&amp;Q$299)</f>
        <v>#REF!</v>
      </c>
      <c r="R321" s="6" t="e">
        <f>AVERAGEIFS(#REF!,#REF!,$A321,#REF!,"="&amp;R$299)</f>
        <v>#REF!</v>
      </c>
      <c r="S321" s="6" t="e">
        <f>AVERAGEIFS(#REF!,#REF!,$A321,#REF!,"="&amp;S$299)</f>
        <v>#REF!</v>
      </c>
      <c r="T321" s="6" t="e">
        <f>AVERAGEIFS(#REF!,#REF!,$A321,#REF!,"="&amp;T$299)</f>
        <v>#REF!</v>
      </c>
      <c r="U321" s="6" t="e">
        <f>AVERAGEIFS(#REF!,#REF!,$A321,#REF!,"="&amp;U$299)</f>
        <v>#REF!</v>
      </c>
      <c r="V321" s="6" t="e">
        <f>AVERAGEIFS(#REF!,#REF!,$A321,#REF!,"="&amp;V$299)</f>
        <v>#REF!</v>
      </c>
      <c r="W321" s="6" t="e">
        <f>AVERAGEIFS(#REF!,#REF!,$A321,#REF!,"="&amp;W$299)</f>
        <v>#REF!</v>
      </c>
      <c r="X321" s="6" t="e">
        <f>AVERAGEIFS(#REF!,#REF!,$A321,#REF!,"="&amp;X$299)</f>
        <v>#REF!</v>
      </c>
      <c r="Y321" s="6" t="e">
        <f>AVERAGEIFS(#REF!,#REF!,$A321,#REF!,"="&amp;Y$299)</f>
        <v>#REF!</v>
      </c>
      <c r="Z321" s="6" t="e">
        <f>AVERAGEIFS(#REF!,#REF!,$A321,#REF!,"="&amp;Z$299)</f>
        <v>#REF!</v>
      </c>
      <c r="AA321" s="6" t="e">
        <f>AVERAGEIFS(#REF!,#REF!,$A321,#REF!,"="&amp;AA$299)</f>
        <v>#REF!</v>
      </c>
      <c r="AB321" s="6" t="e">
        <f>AVERAGEIFS(#REF!,#REF!,$A321,#REF!,"="&amp;AB$299)</f>
        <v>#REF!</v>
      </c>
      <c r="AC321" s="6" t="e">
        <f>AVERAGEIFS(#REF!,#REF!,$A321,#REF!,"="&amp;AC$299)</f>
        <v>#REF!</v>
      </c>
      <c r="AD321" s="6" t="e">
        <f>AVERAGEIFS(#REF!,#REF!,$A321,#REF!,"="&amp;AD$299)</f>
        <v>#REF!</v>
      </c>
      <c r="AE321" s="6" t="e">
        <f>AVERAGEIFS(#REF!,#REF!,$A321,#REF!,"="&amp;AE$299)</f>
        <v>#REF!</v>
      </c>
      <c r="AF321" s="6" t="e">
        <f>AVERAGEIFS(#REF!,#REF!,$A321,#REF!,"="&amp;AF$299)</f>
        <v>#REF!</v>
      </c>
      <c r="AG321" s="6" t="e">
        <f>AVERAGEIFS(#REF!,#REF!,$A321,#REF!,"="&amp;AG$299)</f>
        <v>#REF!</v>
      </c>
      <c r="AH321" s="6" t="e">
        <f>AVERAGEIFS(#REF!,#REF!,$A321,#REF!,"="&amp;AH$299)</f>
        <v>#REF!</v>
      </c>
      <c r="AI321" s="6" t="e">
        <f>AVERAGEIFS(#REF!,#REF!,$A321,#REF!,"="&amp;AI$299)</f>
        <v>#REF!</v>
      </c>
      <c r="AJ321" s="6" t="e">
        <f>AVERAGEIFS(#REF!,#REF!,$A321,#REF!,"="&amp;AJ$299)</f>
        <v>#REF!</v>
      </c>
    </row>
    <row r="322" spans="1:36" x14ac:dyDescent="0.3">
      <c r="A322" t="s">
        <v>90</v>
      </c>
      <c r="B322" s="6" t="e">
        <f>AVERAGEIFS(#REF!,#REF!,$A322,#REF!,"="&amp;B$299)</f>
        <v>#REF!</v>
      </c>
      <c r="C322" s="6" t="e">
        <f>AVERAGEIFS(#REF!,#REF!,$A322,#REF!,"="&amp;C$299)</f>
        <v>#REF!</v>
      </c>
      <c r="D322" s="6" t="e">
        <f>AVERAGEIFS(#REF!,#REF!,$A322,#REF!,"="&amp;D$299)</f>
        <v>#REF!</v>
      </c>
      <c r="E322" s="6" t="e">
        <f>AVERAGEIFS(#REF!,#REF!,$A322,#REF!,"="&amp;E$299)</f>
        <v>#REF!</v>
      </c>
      <c r="F322" s="6" t="e">
        <f>AVERAGEIFS(#REF!,#REF!,$A322,#REF!,"="&amp;F$299)</f>
        <v>#REF!</v>
      </c>
      <c r="G322" s="6" t="e">
        <f>AVERAGEIFS(#REF!,#REF!,$A322,#REF!,"="&amp;G$299)</f>
        <v>#REF!</v>
      </c>
      <c r="H322" s="6" t="e">
        <f>AVERAGEIFS(#REF!,#REF!,$A322,#REF!,"="&amp;H$299)</f>
        <v>#REF!</v>
      </c>
      <c r="I322" s="6" t="e">
        <f>AVERAGEIFS(#REF!,#REF!,$A322,#REF!,"="&amp;I$299)</f>
        <v>#REF!</v>
      </c>
      <c r="J322" s="6" t="e">
        <f>AVERAGEIFS(#REF!,#REF!,$A322,#REF!,"="&amp;J$299)</f>
        <v>#REF!</v>
      </c>
      <c r="K322" s="6" t="e">
        <f>AVERAGEIFS(#REF!,#REF!,$A322,#REF!,"="&amp;K$299)</f>
        <v>#REF!</v>
      </c>
      <c r="L322" s="6" t="e">
        <f>AVERAGEIFS(#REF!,#REF!,$A322,#REF!,"="&amp;L$299)</f>
        <v>#REF!</v>
      </c>
      <c r="M322" s="6" t="e">
        <f>AVERAGEIFS(#REF!,#REF!,$A322,#REF!,"="&amp;M$299)</f>
        <v>#REF!</v>
      </c>
      <c r="N322" s="6" t="e">
        <f>AVERAGEIFS(#REF!,#REF!,$A322,#REF!,"="&amp;N$299)</f>
        <v>#REF!</v>
      </c>
      <c r="O322" s="6" t="e">
        <f>AVERAGEIFS(#REF!,#REF!,$A322,#REF!,"="&amp;O$299)</f>
        <v>#REF!</v>
      </c>
      <c r="P322" s="6" t="e">
        <f>AVERAGEIFS(#REF!,#REF!,$A322,#REF!,"="&amp;P$299)</f>
        <v>#REF!</v>
      </c>
      <c r="Q322" s="6" t="e">
        <f>AVERAGEIFS(#REF!,#REF!,$A322,#REF!,"="&amp;Q$299)</f>
        <v>#REF!</v>
      </c>
      <c r="R322" s="6" t="e">
        <f>AVERAGEIFS(#REF!,#REF!,$A322,#REF!,"="&amp;R$299)</f>
        <v>#REF!</v>
      </c>
      <c r="S322" s="6" t="e">
        <f>AVERAGEIFS(#REF!,#REF!,$A322,#REF!,"="&amp;S$299)</f>
        <v>#REF!</v>
      </c>
      <c r="T322" s="6" t="e">
        <f>AVERAGEIFS(#REF!,#REF!,$A322,#REF!,"="&amp;T$299)</f>
        <v>#REF!</v>
      </c>
      <c r="U322" s="6" t="e">
        <f>AVERAGEIFS(#REF!,#REF!,$A322,#REF!,"="&amp;U$299)</f>
        <v>#REF!</v>
      </c>
      <c r="V322" s="6" t="e">
        <f>AVERAGEIFS(#REF!,#REF!,$A322,#REF!,"="&amp;V$299)</f>
        <v>#REF!</v>
      </c>
      <c r="W322" s="6" t="e">
        <f>AVERAGEIFS(#REF!,#REF!,$A322,#REF!,"="&amp;W$299)</f>
        <v>#REF!</v>
      </c>
      <c r="X322" s="6" t="e">
        <f>AVERAGEIFS(#REF!,#REF!,$A322,#REF!,"="&amp;X$299)</f>
        <v>#REF!</v>
      </c>
      <c r="Y322" s="6" t="e">
        <f>AVERAGEIFS(#REF!,#REF!,$A322,#REF!,"="&amp;Y$299)</f>
        <v>#REF!</v>
      </c>
      <c r="Z322" s="6" t="e">
        <f>AVERAGEIFS(#REF!,#REF!,$A322,#REF!,"="&amp;Z$299)</f>
        <v>#REF!</v>
      </c>
      <c r="AA322" s="6" t="e">
        <f>AVERAGEIFS(#REF!,#REF!,$A322,#REF!,"="&amp;AA$299)</f>
        <v>#REF!</v>
      </c>
      <c r="AB322" s="6" t="e">
        <f>AVERAGEIFS(#REF!,#REF!,$A322,#REF!,"="&amp;AB$299)</f>
        <v>#REF!</v>
      </c>
      <c r="AC322" s="6" t="e">
        <f>AVERAGEIFS(#REF!,#REF!,$A322,#REF!,"="&amp;AC$299)</f>
        <v>#REF!</v>
      </c>
      <c r="AD322" s="6" t="e">
        <f>AVERAGEIFS(#REF!,#REF!,$A322,#REF!,"="&amp;AD$299)</f>
        <v>#REF!</v>
      </c>
      <c r="AE322" s="6" t="e">
        <f>AVERAGEIFS(#REF!,#REF!,$A322,#REF!,"="&amp;AE$299)</f>
        <v>#REF!</v>
      </c>
      <c r="AF322" s="6" t="e">
        <f>AVERAGEIFS(#REF!,#REF!,$A322,#REF!,"="&amp;AF$299)</f>
        <v>#REF!</v>
      </c>
      <c r="AG322" s="6" t="e">
        <f>AVERAGEIFS(#REF!,#REF!,$A322,#REF!,"="&amp;AG$299)</f>
        <v>#REF!</v>
      </c>
      <c r="AH322" s="6" t="e">
        <f>AVERAGEIFS(#REF!,#REF!,$A322,#REF!,"="&amp;AH$299)</f>
        <v>#REF!</v>
      </c>
      <c r="AI322" s="6" t="e">
        <f>AVERAGEIFS(#REF!,#REF!,$A322,#REF!,"="&amp;AI$299)</f>
        <v>#REF!</v>
      </c>
      <c r="AJ322" s="6" t="e">
        <f>AVERAGEIFS(#REF!,#REF!,$A322,#REF!,"="&amp;AJ$299)</f>
        <v>#REF!</v>
      </c>
    </row>
    <row r="323" spans="1:36" x14ac:dyDescent="0.3">
      <c r="A323" t="s">
        <v>91</v>
      </c>
      <c r="B323" s="6" t="e">
        <f>AVERAGEIFS(#REF!,#REF!,$A323,#REF!,"="&amp;B$299)</f>
        <v>#REF!</v>
      </c>
      <c r="C323" s="6" t="e">
        <f>AVERAGEIFS(#REF!,#REF!,$A323,#REF!,"="&amp;C$299)</f>
        <v>#REF!</v>
      </c>
      <c r="D323" s="6" t="e">
        <f>AVERAGEIFS(#REF!,#REF!,$A323,#REF!,"="&amp;D$299)</f>
        <v>#REF!</v>
      </c>
      <c r="E323" s="6" t="e">
        <f>AVERAGEIFS(#REF!,#REF!,$A323,#REF!,"="&amp;E$299)</f>
        <v>#REF!</v>
      </c>
      <c r="F323" s="6" t="e">
        <f>AVERAGEIFS(#REF!,#REF!,$A323,#REF!,"="&amp;F$299)</f>
        <v>#REF!</v>
      </c>
      <c r="G323" s="6" t="e">
        <f>AVERAGEIFS(#REF!,#REF!,$A323,#REF!,"="&amp;G$299)</f>
        <v>#REF!</v>
      </c>
      <c r="H323" s="6" t="e">
        <f>AVERAGEIFS(#REF!,#REF!,$A323,#REF!,"="&amp;H$299)</f>
        <v>#REF!</v>
      </c>
      <c r="I323" s="6" t="e">
        <f>AVERAGEIFS(#REF!,#REF!,$A323,#REF!,"="&amp;I$299)</f>
        <v>#REF!</v>
      </c>
      <c r="J323" s="6" t="e">
        <f>AVERAGEIFS(#REF!,#REF!,$A323,#REF!,"="&amp;J$299)</f>
        <v>#REF!</v>
      </c>
      <c r="K323" s="6" t="e">
        <f>AVERAGEIFS(#REF!,#REF!,$A323,#REF!,"="&amp;K$299)</f>
        <v>#REF!</v>
      </c>
      <c r="L323" s="6" t="e">
        <f>AVERAGEIFS(#REF!,#REF!,$A323,#REF!,"="&amp;L$299)</f>
        <v>#REF!</v>
      </c>
      <c r="M323" s="6" t="e">
        <f>AVERAGEIFS(#REF!,#REF!,$A323,#REF!,"="&amp;M$299)</f>
        <v>#REF!</v>
      </c>
      <c r="N323" s="6" t="e">
        <f>AVERAGEIFS(#REF!,#REF!,$A323,#REF!,"="&amp;N$299)</f>
        <v>#REF!</v>
      </c>
      <c r="O323" s="6" t="e">
        <f>AVERAGEIFS(#REF!,#REF!,$A323,#REF!,"="&amp;O$299)</f>
        <v>#REF!</v>
      </c>
      <c r="P323" s="6" t="e">
        <f>AVERAGEIFS(#REF!,#REF!,$A323,#REF!,"="&amp;P$299)</f>
        <v>#REF!</v>
      </c>
      <c r="Q323" s="6" t="e">
        <f>AVERAGEIFS(#REF!,#REF!,$A323,#REF!,"="&amp;Q$299)</f>
        <v>#REF!</v>
      </c>
      <c r="R323" s="6" t="e">
        <f>AVERAGEIFS(#REF!,#REF!,$A323,#REF!,"="&amp;R$299)</f>
        <v>#REF!</v>
      </c>
      <c r="S323" s="6" t="e">
        <f>AVERAGEIFS(#REF!,#REF!,$A323,#REF!,"="&amp;S$299)</f>
        <v>#REF!</v>
      </c>
      <c r="T323" s="6" t="e">
        <f>AVERAGEIFS(#REF!,#REF!,$A323,#REF!,"="&amp;T$299)</f>
        <v>#REF!</v>
      </c>
      <c r="U323" s="6" t="e">
        <f>AVERAGEIFS(#REF!,#REF!,$A323,#REF!,"="&amp;U$299)</f>
        <v>#REF!</v>
      </c>
      <c r="V323" s="6" t="e">
        <f>AVERAGEIFS(#REF!,#REF!,$A323,#REF!,"="&amp;V$299)</f>
        <v>#REF!</v>
      </c>
      <c r="W323" s="6" t="e">
        <f>AVERAGEIFS(#REF!,#REF!,$A323,#REF!,"="&amp;W$299)</f>
        <v>#REF!</v>
      </c>
      <c r="X323" s="6" t="e">
        <f>AVERAGEIFS(#REF!,#REF!,$A323,#REF!,"="&amp;X$299)</f>
        <v>#REF!</v>
      </c>
      <c r="Y323" s="6" t="e">
        <f>AVERAGEIFS(#REF!,#REF!,$A323,#REF!,"="&amp;Y$299)</f>
        <v>#REF!</v>
      </c>
      <c r="Z323" s="6" t="e">
        <f>AVERAGEIFS(#REF!,#REF!,$A323,#REF!,"="&amp;Z$299)</f>
        <v>#REF!</v>
      </c>
      <c r="AA323" s="6" t="e">
        <f>AVERAGEIFS(#REF!,#REF!,$A323,#REF!,"="&amp;AA$299)</f>
        <v>#REF!</v>
      </c>
      <c r="AB323" s="6" t="e">
        <f>AVERAGEIFS(#REF!,#REF!,$A323,#REF!,"="&amp;AB$299)</f>
        <v>#REF!</v>
      </c>
      <c r="AC323" s="6" t="e">
        <f>AVERAGEIFS(#REF!,#REF!,$A323,#REF!,"="&amp;AC$299)</f>
        <v>#REF!</v>
      </c>
      <c r="AD323" s="6" t="e">
        <f>AVERAGEIFS(#REF!,#REF!,$A323,#REF!,"="&amp;AD$299)</f>
        <v>#REF!</v>
      </c>
      <c r="AE323" s="6" t="e">
        <f>AVERAGEIFS(#REF!,#REF!,$A323,#REF!,"="&amp;AE$299)</f>
        <v>#REF!</v>
      </c>
      <c r="AF323" s="6" t="e">
        <f>AVERAGEIFS(#REF!,#REF!,$A323,#REF!,"="&amp;AF$299)</f>
        <v>#REF!</v>
      </c>
      <c r="AG323" s="6" t="e">
        <f>AVERAGEIFS(#REF!,#REF!,$A323,#REF!,"="&amp;AG$299)</f>
        <v>#REF!</v>
      </c>
      <c r="AH323" s="6" t="e">
        <f>AVERAGEIFS(#REF!,#REF!,$A323,#REF!,"="&amp;AH$299)</f>
        <v>#REF!</v>
      </c>
      <c r="AI323" s="6" t="e">
        <f>AVERAGEIFS(#REF!,#REF!,$A323,#REF!,"="&amp;AI$299)</f>
        <v>#REF!</v>
      </c>
      <c r="AJ323" s="6" t="e">
        <f>AVERAGEIFS(#REF!,#REF!,$A323,#REF!,"="&amp;AJ$299)</f>
        <v>#REF!</v>
      </c>
    </row>
    <row r="324" spans="1:36" x14ac:dyDescent="0.3">
      <c r="A324" t="s">
        <v>92</v>
      </c>
      <c r="B324" s="6" t="e">
        <f>AVERAGEIFS(#REF!,#REF!,$A324,#REF!,"="&amp;B$299)</f>
        <v>#REF!</v>
      </c>
      <c r="C324" s="6" t="e">
        <f>AVERAGEIFS(#REF!,#REF!,$A324,#REF!,"="&amp;C$299)</f>
        <v>#REF!</v>
      </c>
      <c r="D324" s="6" t="e">
        <f>AVERAGEIFS(#REF!,#REF!,$A324,#REF!,"="&amp;D$299)</f>
        <v>#REF!</v>
      </c>
      <c r="E324" s="6" t="e">
        <f>AVERAGEIFS(#REF!,#REF!,$A324,#REF!,"="&amp;E$299)</f>
        <v>#REF!</v>
      </c>
      <c r="F324" s="6" t="e">
        <f>AVERAGEIFS(#REF!,#REF!,$A324,#REF!,"="&amp;F$299)</f>
        <v>#REF!</v>
      </c>
      <c r="G324" s="6" t="e">
        <f>AVERAGEIFS(#REF!,#REF!,$A324,#REF!,"="&amp;G$299)</f>
        <v>#REF!</v>
      </c>
      <c r="H324" s="6" t="e">
        <f>AVERAGEIFS(#REF!,#REF!,$A324,#REF!,"="&amp;H$299)</f>
        <v>#REF!</v>
      </c>
      <c r="I324" s="6" t="e">
        <f>AVERAGEIFS(#REF!,#REF!,$A324,#REF!,"="&amp;I$299)</f>
        <v>#REF!</v>
      </c>
      <c r="J324" s="6" t="e">
        <f>AVERAGEIFS(#REF!,#REF!,$A324,#REF!,"="&amp;J$299)</f>
        <v>#REF!</v>
      </c>
      <c r="K324" s="6" t="e">
        <f>AVERAGEIFS(#REF!,#REF!,$A324,#REF!,"="&amp;K$299)</f>
        <v>#REF!</v>
      </c>
      <c r="L324" s="6" t="e">
        <f>AVERAGEIFS(#REF!,#REF!,$A324,#REF!,"="&amp;L$299)</f>
        <v>#REF!</v>
      </c>
      <c r="M324" s="6" t="e">
        <f>AVERAGEIFS(#REF!,#REF!,$A324,#REF!,"="&amp;M$299)</f>
        <v>#REF!</v>
      </c>
      <c r="N324" s="6" t="e">
        <f>AVERAGEIFS(#REF!,#REF!,$A324,#REF!,"="&amp;N$299)</f>
        <v>#REF!</v>
      </c>
      <c r="O324" s="6" t="e">
        <f>AVERAGEIFS(#REF!,#REF!,$A324,#REF!,"="&amp;O$299)</f>
        <v>#REF!</v>
      </c>
      <c r="P324" s="6" t="e">
        <f>AVERAGEIFS(#REF!,#REF!,$A324,#REF!,"="&amp;P$299)</f>
        <v>#REF!</v>
      </c>
      <c r="Q324" s="6" t="e">
        <f>AVERAGEIFS(#REF!,#REF!,$A324,#REF!,"="&amp;Q$299)</f>
        <v>#REF!</v>
      </c>
      <c r="R324" s="6" t="e">
        <f>AVERAGEIFS(#REF!,#REF!,$A324,#REF!,"="&amp;R$299)</f>
        <v>#REF!</v>
      </c>
      <c r="S324" s="6" t="e">
        <f>AVERAGEIFS(#REF!,#REF!,$A324,#REF!,"="&amp;S$299)</f>
        <v>#REF!</v>
      </c>
      <c r="T324" s="6" t="e">
        <f>AVERAGEIFS(#REF!,#REF!,$A324,#REF!,"="&amp;T$299)</f>
        <v>#REF!</v>
      </c>
      <c r="U324" s="6" t="e">
        <f>AVERAGEIFS(#REF!,#REF!,$A324,#REF!,"="&amp;U$299)</f>
        <v>#REF!</v>
      </c>
      <c r="V324" s="6" t="e">
        <f>AVERAGEIFS(#REF!,#REF!,$A324,#REF!,"="&amp;V$299)</f>
        <v>#REF!</v>
      </c>
      <c r="W324" s="6" t="e">
        <f>AVERAGEIFS(#REF!,#REF!,$A324,#REF!,"="&amp;W$299)</f>
        <v>#REF!</v>
      </c>
      <c r="X324" s="6" t="e">
        <f>AVERAGEIFS(#REF!,#REF!,$A324,#REF!,"="&amp;X$299)</f>
        <v>#REF!</v>
      </c>
      <c r="Y324" s="6" t="e">
        <f>AVERAGEIFS(#REF!,#REF!,$A324,#REF!,"="&amp;Y$299)</f>
        <v>#REF!</v>
      </c>
      <c r="Z324" s="6" t="e">
        <f>AVERAGEIFS(#REF!,#REF!,$A324,#REF!,"="&amp;Z$299)</f>
        <v>#REF!</v>
      </c>
      <c r="AA324" s="6" t="e">
        <f>AVERAGEIFS(#REF!,#REF!,$A324,#REF!,"="&amp;AA$299)</f>
        <v>#REF!</v>
      </c>
      <c r="AB324" s="6" t="e">
        <f>AVERAGEIFS(#REF!,#REF!,$A324,#REF!,"="&amp;AB$299)</f>
        <v>#REF!</v>
      </c>
      <c r="AC324" s="6" t="e">
        <f>AVERAGEIFS(#REF!,#REF!,$A324,#REF!,"="&amp;AC$299)</f>
        <v>#REF!</v>
      </c>
      <c r="AD324" s="6" t="e">
        <f>AVERAGEIFS(#REF!,#REF!,$A324,#REF!,"="&amp;AD$299)</f>
        <v>#REF!</v>
      </c>
      <c r="AE324" s="6" t="e">
        <f>AVERAGEIFS(#REF!,#REF!,$A324,#REF!,"="&amp;AE$299)</f>
        <v>#REF!</v>
      </c>
      <c r="AF324" s="6" t="e">
        <f>AVERAGEIFS(#REF!,#REF!,$A324,#REF!,"="&amp;AF$299)</f>
        <v>#REF!</v>
      </c>
      <c r="AG324" s="6" t="e">
        <f>AVERAGEIFS(#REF!,#REF!,$A324,#REF!,"="&amp;AG$299)</f>
        <v>#REF!</v>
      </c>
      <c r="AH324" s="6" t="e">
        <f>AVERAGEIFS(#REF!,#REF!,$A324,#REF!,"="&amp;AH$299)</f>
        <v>#REF!</v>
      </c>
      <c r="AI324" s="6" t="e">
        <f>AVERAGEIFS(#REF!,#REF!,$A324,#REF!,"="&amp;AI$299)</f>
        <v>#REF!</v>
      </c>
      <c r="AJ324" s="6" t="e">
        <f>AVERAGEIFS(#REF!,#REF!,$A324,#REF!,"="&amp;AJ$299)</f>
        <v>#REF!</v>
      </c>
    </row>
    <row r="325" spans="1:36" x14ac:dyDescent="0.3">
      <c r="A325" t="s">
        <v>93</v>
      </c>
      <c r="B325" s="6" t="e">
        <f>AVERAGEIFS(#REF!,#REF!,$A325,#REF!,"="&amp;B$299)</f>
        <v>#REF!</v>
      </c>
      <c r="C325" s="6" t="e">
        <f>AVERAGEIFS(#REF!,#REF!,$A325,#REF!,"="&amp;C$299)</f>
        <v>#REF!</v>
      </c>
      <c r="D325" s="6" t="e">
        <f>AVERAGEIFS(#REF!,#REF!,$A325,#REF!,"="&amp;D$299)</f>
        <v>#REF!</v>
      </c>
      <c r="E325" s="6" t="e">
        <f>AVERAGEIFS(#REF!,#REF!,$A325,#REF!,"="&amp;E$299)</f>
        <v>#REF!</v>
      </c>
      <c r="F325" s="6" t="e">
        <f>AVERAGEIFS(#REF!,#REF!,$A325,#REF!,"="&amp;F$299)</f>
        <v>#REF!</v>
      </c>
      <c r="G325" s="6" t="e">
        <f>AVERAGEIFS(#REF!,#REF!,$A325,#REF!,"="&amp;G$299)</f>
        <v>#REF!</v>
      </c>
      <c r="H325" s="6" t="e">
        <f>AVERAGEIFS(#REF!,#REF!,$A325,#REF!,"="&amp;H$299)</f>
        <v>#REF!</v>
      </c>
      <c r="I325" s="6" t="e">
        <f>AVERAGEIFS(#REF!,#REF!,$A325,#REF!,"="&amp;I$299)</f>
        <v>#REF!</v>
      </c>
      <c r="J325" s="6" t="e">
        <f>AVERAGEIFS(#REF!,#REF!,$A325,#REF!,"="&amp;J$299)</f>
        <v>#REF!</v>
      </c>
      <c r="K325" s="6" t="e">
        <f>AVERAGEIFS(#REF!,#REF!,$A325,#REF!,"="&amp;K$299)</f>
        <v>#REF!</v>
      </c>
      <c r="L325" s="6" t="e">
        <f>AVERAGEIFS(#REF!,#REF!,$A325,#REF!,"="&amp;L$299)</f>
        <v>#REF!</v>
      </c>
      <c r="M325" s="6" t="e">
        <f>AVERAGEIFS(#REF!,#REF!,$A325,#REF!,"="&amp;M$299)</f>
        <v>#REF!</v>
      </c>
      <c r="N325" s="6" t="e">
        <f>AVERAGEIFS(#REF!,#REF!,$A325,#REF!,"="&amp;N$299)</f>
        <v>#REF!</v>
      </c>
      <c r="O325" s="6" t="e">
        <f>AVERAGEIFS(#REF!,#REF!,$A325,#REF!,"="&amp;O$299)</f>
        <v>#REF!</v>
      </c>
      <c r="P325" s="6" t="e">
        <f>AVERAGEIFS(#REF!,#REF!,$A325,#REF!,"="&amp;P$299)</f>
        <v>#REF!</v>
      </c>
      <c r="Q325" s="6" t="e">
        <f>AVERAGEIFS(#REF!,#REF!,$A325,#REF!,"="&amp;Q$299)</f>
        <v>#REF!</v>
      </c>
      <c r="R325" s="6" t="e">
        <f>AVERAGEIFS(#REF!,#REF!,$A325,#REF!,"="&amp;R$299)</f>
        <v>#REF!</v>
      </c>
      <c r="S325" s="6" t="e">
        <f>AVERAGEIFS(#REF!,#REF!,$A325,#REF!,"="&amp;S$299)</f>
        <v>#REF!</v>
      </c>
      <c r="T325" s="6" t="e">
        <f>AVERAGEIFS(#REF!,#REF!,$A325,#REF!,"="&amp;T$299)</f>
        <v>#REF!</v>
      </c>
      <c r="U325" s="6" t="e">
        <f>AVERAGEIFS(#REF!,#REF!,$A325,#REF!,"="&amp;U$299)</f>
        <v>#REF!</v>
      </c>
      <c r="V325" s="6" t="e">
        <f>AVERAGEIFS(#REF!,#REF!,$A325,#REF!,"="&amp;V$299)</f>
        <v>#REF!</v>
      </c>
      <c r="W325" s="6" t="e">
        <f>AVERAGEIFS(#REF!,#REF!,$A325,#REF!,"="&amp;W$299)</f>
        <v>#REF!</v>
      </c>
      <c r="X325" s="6" t="e">
        <f>AVERAGEIFS(#REF!,#REF!,$A325,#REF!,"="&amp;X$299)</f>
        <v>#REF!</v>
      </c>
      <c r="Y325" s="6" t="e">
        <f>AVERAGEIFS(#REF!,#REF!,$A325,#REF!,"="&amp;Y$299)</f>
        <v>#REF!</v>
      </c>
      <c r="Z325" s="6" t="e">
        <f>AVERAGEIFS(#REF!,#REF!,$A325,#REF!,"="&amp;Z$299)</f>
        <v>#REF!</v>
      </c>
      <c r="AA325" s="6" t="e">
        <f>AVERAGEIFS(#REF!,#REF!,$A325,#REF!,"="&amp;AA$299)</f>
        <v>#REF!</v>
      </c>
      <c r="AB325" s="6" t="e">
        <f>AVERAGEIFS(#REF!,#REF!,$A325,#REF!,"="&amp;AB$299)</f>
        <v>#REF!</v>
      </c>
      <c r="AC325" s="6" t="e">
        <f>AVERAGEIFS(#REF!,#REF!,$A325,#REF!,"="&amp;AC$299)</f>
        <v>#REF!</v>
      </c>
      <c r="AD325" s="6" t="e">
        <f>AVERAGEIFS(#REF!,#REF!,$A325,#REF!,"="&amp;AD$299)</f>
        <v>#REF!</v>
      </c>
      <c r="AE325" s="6" t="e">
        <f>AVERAGEIFS(#REF!,#REF!,$A325,#REF!,"="&amp;AE$299)</f>
        <v>#REF!</v>
      </c>
      <c r="AF325" s="6" t="e">
        <f>AVERAGEIFS(#REF!,#REF!,$A325,#REF!,"="&amp;AF$299)</f>
        <v>#REF!</v>
      </c>
      <c r="AG325" s="6" t="e">
        <f>AVERAGEIFS(#REF!,#REF!,$A325,#REF!,"="&amp;AG$299)</f>
        <v>#REF!</v>
      </c>
      <c r="AH325" s="6" t="e">
        <f>AVERAGEIFS(#REF!,#REF!,$A325,#REF!,"="&amp;AH$299)</f>
        <v>#REF!</v>
      </c>
      <c r="AI325" s="6" t="e">
        <f>AVERAGEIFS(#REF!,#REF!,$A325,#REF!,"="&amp;AI$299)</f>
        <v>#REF!</v>
      </c>
      <c r="AJ325" s="6" t="e">
        <f>AVERAGEIFS(#REF!,#REF!,$A325,#REF!,"="&amp;AJ$299)</f>
        <v>#REF!</v>
      </c>
    </row>
    <row r="326" spans="1:36" x14ac:dyDescent="0.3">
      <c r="A326" t="s">
        <v>94</v>
      </c>
      <c r="B326" s="6" t="e">
        <f>AVERAGEIFS(#REF!,#REF!,$A326,#REF!,"="&amp;B$299)</f>
        <v>#REF!</v>
      </c>
      <c r="C326" s="6" t="e">
        <f>AVERAGEIFS(#REF!,#REF!,$A326,#REF!,"="&amp;C$299)</f>
        <v>#REF!</v>
      </c>
      <c r="D326" s="6" t="e">
        <f>AVERAGEIFS(#REF!,#REF!,$A326,#REF!,"="&amp;D$299)</f>
        <v>#REF!</v>
      </c>
      <c r="E326" s="6" t="e">
        <f>AVERAGEIFS(#REF!,#REF!,$A326,#REF!,"="&amp;E$299)</f>
        <v>#REF!</v>
      </c>
      <c r="F326" s="6" t="e">
        <f>AVERAGEIFS(#REF!,#REF!,$A326,#REF!,"="&amp;F$299)</f>
        <v>#REF!</v>
      </c>
      <c r="G326" s="6" t="e">
        <f>AVERAGEIFS(#REF!,#REF!,$A326,#REF!,"="&amp;G$299)</f>
        <v>#REF!</v>
      </c>
      <c r="H326" s="6" t="e">
        <f>AVERAGEIFS(#REF!,#REF!,$A326,#REF!,"="&amp;H$299)</f>
        <v>#REF!</v>
      </c>
      <c r="I326" s="6" t="e">
        <f>AVERAGEIFS(#REF!,#REF!,$A326,#REF!,"="&amp;I$299)</f>
        <v>#REF!</v>
      </c>
      <c r="J326" s="6" t="e">
        <f>AVERAGEIFS(#REF!,#REF!,$A326,#REF!,"="&amp;J$299)</f>
        <v>#REF!</v>
      </c>
      <c r="K326" s="6" t="e">
        <f>AVERAGEIFS(#REF!,#REF!,$A326,#REF!,"="&amp;K$299)</f>
        <v>#REF!</v>
      </c>
      <c r="L326" s="6" t="e">
        <f>AVERAGEIFS(#REF!,#REF!,$A326,#REF!,"="&amp;L$299)</f>
        <v>#REF!</v>
      </c>
      <c r="M326" s="6" t="e">
        <f>AVERAGEIFS(#REF!,#REF!,$A326,#REF!,"="&amp;M$299)</f>
        <v>#REF!</v>
      </c>
      <c r="N326" s="6" t="e">
        <f>AVERAGEIFS(#REF!,#REF!,$A326,#REF!,"="&amp;N$299)</f>
        <v>#REF!</v>
      </c>
      <c r="O326" s="6" t="e">
        <f>AVERAGEIFS(#REF!,#REF!,$A326,#REF!,"="&amp;O$299)</f>
        <v>#REF!</v>
      </c>
      <c r="P326" s="6" t="e">
        <f>AVERAGEIFS(#REF!,#REF!,$A326,#REF!,"="&amp;P$299)</f>
        <v>#REF!</v>
      </c>
      <c r="Q326" s="6" t="e">
        <f>AVERAGEIFS(#REF!,#REF!,$A326,#REF!,"="&amp;Q$299)</f>
        <v>#REF!</v>
      </c>
      <c r="R326" s="6" t="e">
        <f>AVERAGEIFS(#REF!,#REF!,$A326,#REF!,"="&amp;R$299)</f>
        <v>#REF!</v>
      </c>
      <c r="S326" s="6" t="e">
        <f>AVERAGEIFS(#REF!,#REF!,$A326,#REF!,"="&amp;S$299)</f>
        <v>#REF!</v>
      </c>
      <c r="T326" s="6" t="e">
        <f>AVERAGEIFS(#REF!,#REF!,$A326,#REF!,"="&amp;T$299)</f>
        <v>#REF!</v>
      </c>
      <c r="U326" s="6" t="e">
        <f>AVERAGEIFS(#REF!,#REF!,$A326,#REF!,"="&amp;U$299)</f>
        <v>#REF!</v>
      </c>
      <c r="V326" s="6" t="e">
        <f>AVERAGEIFS(#REF!,#REF!,$A326,#REF!,"="&amp;V$299)</f>
        <v>#REF!</v>
      </c>
      <c r="W326" s="6" t="e">
        <f>AVERAGEIFS(#REF!,#REF!,$A326,#REF!,"="&amp;W$299)</f>
        <v>#REF!</v>
      </c>
      <c r="X326" s="6" t="e">
        <f>AVERAGEIFS(#REF!,#REF!,$A326,#REF!,"="&amp;X$299)</f>
        <v>#REF!</v>
      </c>
      <c r="Y326" s="6" t="e">
        <f>AVERAGEIFS(#REF!,#REF!,$A326,#REF!,"="&amp;Y$299)</f>
        <v>#REF!</v>
      </c>
      <c r="Z326" s="6" t="e">
        <f>AVERAGEIFS(#REF!,#REF!,$A326,#REF!,"="&amp;Z$299)</f>
        <v>#REF!</v>
      </c>
      <c r="AA326" s="6" t="e">
        <f>AVERAGEIFS(#REF!,#REF!,$A326,#REF!,"="&amp;AA$299)</f>
        <v>#REF!</v>
      </c>
      <c r="AB326" s="6" t="e">
        <f>AVERAGEIFS(#REF!,#REF!,$A326,#REF!,"="&amp;AB$299)</f>
        <v>#REF!</v>
      </c>
      <c r="AC326" s="6" t="e">
        <f>AVERAGEIFS(#REF!,#REF!,$A326,#REF!,"="&amp;AC$299)</f>
        <v>#REF!</v>
      </c>
      <c r="AD326" s="6" t="e">
        <f>AVERAGEIFS(#REF!,#REF!,$A326,#REF!,"="&amp;AD$299)</f>
        <v>#REF!</v>
      </c>
      <c r="AE326" s="6" t="e">
        <f>AVERAGEIFS(#REF!,#REF!,$A326,#REF!,"="&amp;AE$299)</f>
        <v>#REF!</v>
      </c>
      <c r="AF326" s="6" t="e">
        <f>AVERAGEIFS(#REF!,#REF!,$A326,#REF!,"="&amp;AF$299)</f>
        <v>#REF!</v>
      </c>
      <c r="AG326" s="6" t="e">
        <f>AVERAGEIFS(#REF!,#REF!,$A326,#REF!,"="&amp;AG$299)</f>
        <v>#REF!</v>
      </c>
      <c r="AH326" s="6" t="e">
        <f>AVERAGEIFS(#REF!,#REF!,$A326,#REF!,"="&amp;AH$299)</f>
        <v>#REF!</v>
      </c>
      <c r="AI326" s="6" t="e">
        <f>AVERAGEIFS(#REF!,#REF!,$A326,#REF!,"="&amp;AI$299)</f>
        <v>#REF!</v>
      </c>
      <c r="AJ326" s="6" t="e">
        <f>AVERAGEIFS(#REF!,#REF!,$A326,#REF!,"="&amp;AJ$299)</f>
        <v>#REF!</v>
      </c>
    </row>
    <row r="327" spans="1:36" x14ac:dyDescent="0.3">
      <c r="A327" t="s">
        <v>95</v>
      </c>
      <c r="B327" s="6" t="e">
        <f>AVERAGEIFS(#REF!,#REF!,$A327,#REF!,"="&amp;B$299)</f>
        <v>#REF!</v>
      </c>
      <c r="C327" s="6" t="e">
        <f>AVERAGEIFS(#REF!,#REF!,$A327,#REF!,"="&amp;C$299)</f>
        <v>#REF!</v>
      </c>
      <c r="D327" s="6" t="e">
        <f>AVERAGEIFS(#REF!,#REF!,$A327,#REF!,"="&amp;D$299)</f>
        <v>#REF!</v>
      </c>
      <c r="E327" s="6" t="e">
        <f>AVERAGEIFS(#REF!,#REF!,$A327,#REF!,"="&amp;E$299)</f>
        <v>#REF!</v>
      </c>
      <c r="F327" s="6" t="e">
        <f>AVERAGEIFS(#REF!,#REF!,$A327,#REF!,"="&amp;F$299)</f>
        <v>#REF!</v>
      </c>
      <c r="G327" s="6" t="e">
        <f>AVERAGEIFS(#REF!,#REF!,$A327,#REF!,"="&amp;G$299)</f>
        <v>#REF!</v>
      </c>
      <c r="H327" s="6" t="e">
        <f>AVERAGEIFS(#REF!,#REF!,$A327,#REF!,"="&amp;H$299)</f>
        <v>#REF!</v>
      </c>
      <c r="I327" s="6" t="e">
        <f>AVERAGEIFS(#REF!,#REF!,$A327,#REF!,"="&amp;I$299)</f>
        <v>#REF!</v>
      </c>
      <c r="J327" s="6" t="e">
        <f>AVERAGEIFS(#REF!,#REF!,$A327,#REF!,"="&amp;J$299)</f>
        <v>#REF!</v>
      </c>
      <c r="K327" s="6" t="e">
        <f>AVERAGEIFS(#REF!,#REF!,$A327,#REF!,"="&amp;K$299)</f>
        <v>#REF!</v>
      </c>
      <c r="L327" s="6" t="e">
        <f>AVERAGEIFS(#REF!,#REF!,$A327,#REF!,"="&amp;L$299)</f>
        <v>#REF!</v>
      </c>
      <c r="M327" s="6" t="e">
        <f>AVERAGEIFS(#REF!,#REF!,$A327,#REF!,"="&amp;M$299)</f>
        <v>#REF!</v>
      </c>
      <c r="N327" s="6" t="e">
        <f>AVERAGEIFS(#REF!,#REF!,$A327,#REF!,"="&amp;N$299)</f>
        <v>#REF!</v>
      </c>
      <c r="O327" s="6" t="e">
        <f>AVERAGEIFS(#REF!,#REF!,$A327,#REF!,"="&amp;O$299)</f>
        <v>#REF!</v>
      </c>
      <c r="P327" s="6" t="e">
        <f>AVERAGEIFS(#REF!,#REF!,$A327,#REF!,"="&amp;P$299)</f>
        <v>#REF!</v>
      </c>
      <c r="Q327" s="6" t="e">
        <f>AVERAGEIFS(#REF!,#REF!,$A327,#REF!,"="&amp;Q$299)</f>
        <v>#REF!</v>
      </c>
      <c r="R327" s="6" t="e">
        <f>AVERAGEIFS(#REF!,#REF!,$A327,#REF!,"="&amp;R$299)</f>
        <v>#REF!</v>
      </c>
      <c r="S327" s="6" t="e">
        <f>AVERAGEIFS(#REF!,#REF!,$A327,#REF!,"="&amp;S$299)</f>
        <v>#REF!</v>
      </c>
      <c r="T327" s="6" t="e">
        <f>AVERAGEIFS(#REF!,#REF!,$A327,#REF!,"="&amp;T$299)</f>
        <v>#REF!</v>
      </c>
      <c r="U327" s="6" t="e">
        <f>AVERAGEIFS(#REF!,#REF!,$A327,#REF!,"="&amp;U$299)</f>
        <v>#REF!</v>
      </c>
      <c r="V327" s="6" t="e">
        <f>AVERAGEIFS(#REF!,#REF!,$A327,#REF!,"="&amp;V$299)</f>
        <v>#REF!</v>
      </c>
      <c r="W327" s="6" t="e">
        <f>AVERAGEIFS(#REF!,#REF!,$A327,#REF!,"="&amp;W$299)</f>
        <v>#REF!</v>
      </c>
      <c r="X327" s="6" t="e">
        <f>AVERAGEIFS(#REF!,#REF!,$A327,#REF!,"="&amp;X$299)</f>
        <v>#REF!</v>
      </c>
      <c r="Y327" s="6" t="e">
        <f>AVERAGEIFS(#REF!,#REF!,$A327,#REF!,"="&amp;Y$299)</f>
        <v>#REF!</v>
      </c>
      <c r="Z327" s="6" t="e">
        <f>AVERAGEIFS(#REF!,#REF!,$A327,#REF!,"="&amp;Z$299)</f>
        <v>#REF!</v>
      </c>
      <c r="AA327" s="6" t="e">
        <f>AVERAGEIFS(#REF!,#REF!,$A327,#REF!,"="&amp;AA$299)</f>
        <v>#REF!</v>
      </c>
      <c r="AB327" s="6" t="e">
        <f>AVERAGEIFS(#REF!,#REF!,$A327,#REF!,"="&amp;AB$299)</f>
        <v>#REF!</v>
      </c>
      <c r="AC327" s="6" t="e">
        <f>AVERAGEIFS(#REF!,#REF!,$A327,#REF!,"="&amp;AC$299)</f>
        <v>#REF!</v>
      </c>
      <c r="AD327" s="6" t="e">
        <f>AVERAGEIFS(#REF!,#REF!,$A327,#REF!,"="&amp;AD$299)</f>
        <v>#REF!</v>
      </c>
      <c r="AE327" s="6" t="e">
        <f>AVERAGEIFS(#REF!,#REF!,$A327,#REF!,"="&amp;AE$299)</f>
        <v>#REF!</v>
      </c>
      <c r="AF327" s="6" t="e">
        <f>AVERAGEIFS(#REF!,#REF!,$A327,#REF!,"="&amp;AF$299)</f>
        <v>#REF!</v>
      </c>
      <c r="AG327" s="6" t="e">
        <f>AVERAGEIFS(#REF!,#REF!,$A327,#REF!,"="&amp;AG$299)</f>
        <v>#REF!</v>
      </c>
      <c r="AH327" s="6" t="e">
        <f>AVERAGEIFS(#REF!,#REF!,$A327,#REF!,"="&amp;AH$299)</f>
        <v>#REF!</v>
      </c>
      <c r="AI327" s="6" t="e">
        <f>AVERAGEIFS(#REF!,#REF!,$A327,#REF!,"="&amp;AI$299)</f>
        <v>#REF!</v>
      </c>
      <c r="AJ327" s="6" t="e">
        <f>AVERAGEIFS(#REF!,#REF!,$A327,#REF!,"="&amp;AJ$299)</f>
        <v>#REF!</v>
      </c>
    </row>
    <row r="328" spans="1:36" x14ac:dyDescent="0.3">
      <c r="A328" t="s">
        <v>96</v>
      </c>
      <c r="B328" s="6" t="e">
        <f>AVERAGEIFS(#REF!,#REF!,$A328,#REF!,"="&amp;B$299)</f>
        <v>#REF!</v>
      </c>
      <c r="C328" s="6" t="e">
        <f>AVERAGEIFS(#REF!,#REF!,$A328,#REF!,"="&amp;C$299)</f>
        <v>#REF!</v>
      </c>
      <c r="D328" s="6" t="e">
        <f>AVERAGEIFS(#REF!,#REF!,$A328,#REF!,"="&amp;D$299)</f>
        <v>#REF!</v>
      </c>
      <c r="E328" s="6" t="e">
        <f>AVERAGEIFS(#REF!,#REF!,$A328,#REF!,"="&amp;E$299)</f>
        <v>#REF!</v>
      </c>
      <c r="F328" s="6" t="e">
        <f>AVERAGEIFS(#REF!,#REF!,$A328,#REF!,"="&amp;F$299)</f>
        <v>#REF!</v>
      </c>
      <c r="G328" s="6" t="e">
        <f>AVERAGEIFS(#REF!,#REF!,$A328,#REF!,"="&amp;G$299)</f>
        <v>#REF!</v>
      </c>
      <c r="H328" s="6" t="e">
        <f>AVERAGEIFS(#REF!,#REF!,$A328,#REF!,"="&amp;H$299)</f>
        <v>#REF!</v>
      </c>
      <c r="I328" s="6" t="e">
        <f>AVERAGEIFS(#REF!,#REF!,$A328,#REF!,"="&amp;I$299)</f>
        <v>#REF!</v>
      </c>
      <c r="J328" s="6" t="e">
        <f>AVERAGEIFS(#REF!,#REF!,$A328,#REF!,"="&amp;J$299)</f>
        <v>#REF!</v>
      </c>
      <c r="K328" s="6" t="e">
        <f>AVERAGEIFS(#REF!,#REF!,$A328,#REF!,"="&amp;K$299)</f>
        <v>#REF!</v>
      </c>
      <c r="L328" s="6" t="e">
        <f>AVERAGEIFS(#REF!,#REF!,$A328,#REF!,"="&amp;L$299)</f>
        <v>#REF!</v>
      </c>
      <c r="M328" s="6" t="e">
        <f>AVERAGEIFS(#REF!,#REF!,$A328,#REF!,"="&amp;M$299)</f>
        <v>#REF!</v>
      </c>
      <c r="N328" s="6" t="e">
        <f>AVERAGEIFS(#REF!,#REF!,$A328,#REF!,"="&amp;N$299)</f>
        <v>#REF!</v>
      </c>
      <c r="O328" s="6" t="e">
        <f>AVERAGEIFS(#REF!,#REF!,$A328,#REF!,"="&amp;O$299)</f>
        <v>#REF!</v>
      </c>
      <c r="P328" s="6" t="e">
        <f>AVERAGEIFS(#REF!,#REF!,$A328,#REF!,"="&amp;P$299)</f>
        <v>#REF!</v>
      </c>
      <c r="Q328" s="6" t="e">
        <f>AVERAGEIFS(#REF!,#REF!,$A328,#REF!,"="&amp;Q$299)</f>
        <v>#REF!</v>
      </c>
      <c r="R328" s="6" t="e">
        <f>AVERAGEIFS(#REF!,#REF!,$A328,#REF!,"="&amp;R$299)</f>
        <v>#REF!</v>
      </c>
      <c r="S328" s="6" t="e">
        <f>AVERAGEIFS(#REF!,#REF!,$A328,#REF!,"="&amp;S$299)</f>
        <v>#REF!</v>
      </c>
      <c r="T328" s="6" t="e">
        <f>AVERAGEIFS(#REF!,#REF!,$A328,#REF!,"="&amp;T$299)</f>
        <v>#REF!</v>
      </c>
      <c r="U328" s="6" t="e">
        <f>AVERAGEIFS(#REF!,#REF!,$A328,#REF!,"="&amp;U$299)</f>
        <v>#REF!</v>
      </c>
      <c r="V328" s="6" t="e">
        <f>AVERAGEIFS(#REF!,#REF!,$A328,#REF!,"="&amp;V$299)</f>
        <v>#REF!</v>
      </c>
      <c r="W328" s="6" t="e">
        <f>AVERAGEIFS(#REF!,#REF!,$A328,#REF!,"="&amp;W$299)</f>
        <v>#REF!</v>
      </c>
      <c r="X328" s="6" t="e">
        <f>AVERAGEIFS(#REF!,#REF!,$A328,#REF!,"="&amp;X$299)</f>
        <v>#REF!</v>
      </c>
      <c r="Y328" s="6" t="e">
        <f>AVERAGEIFS(#REF!,#REF!,$A328,#REF!,"="&amp;Y$299)</f>
        <v>#REF!</v>
      </c>
      <c r="Z328" s="6" t="e">
        <f>AVERAGEIFS(#REF!,#REF!,$A328,#REF!,"="&amp;Z$299)</f>
        <v>#REF!</v>
      </c>
      <c r="AA328" s="6" t="e">
        <f>AVERAGEIFS(#REF!,#REF!,$A328,#REF!,"="&amp;AA$299)</f>
        <v>#REF!</v>
      </c>
      <c r="AB328" s="6" t="e">
        <f>AVERAGEIFS(#REF!,#REF!,$A328,#REF!,"="&amp;AB$299)</f>
        <v>#REF!</v>
      </c>
      <c r="AC328" s="6" t="e">
        <f>AVERAGEIFS(#REF!,#REF!,$A328,#REF!,"="&amp;AC$299)</f>
        <v>#REF!</v>
      </c>
      <c r="AD328" s="6" t="e">
        <f>AVERAGEIFS(#REF!,#REF!,$A328,#REF!,"="&amp;AD$299)</f>
        <v>#REF!</v>
      </c>
      <c r="AE328" s="6" t="e">
        <f>AVERAGEIFS(#REF!,#REF!,$A328,#REF!,"="&amp;AE$299)</f>
        <v>#REF!</v>
      </c>
      <c r="AF328" s="6" t="e">
        <f>AVERAGEIFS(#REF!,#REF!,$A328,#REF!,"="&amp;AF$299)</f>
        <v>#REF!</v>
      </c>
      <c r="AG328" s="6" t="e">
        <f>AVERAGEIFS(#REF!,#REF!,$A328,#REF!,"="&amp;AG$299)</f>
        <v>#REF!</v>
      </c>
      <c r="AH328" s="6" t="e">
        <f>AVERAGEIFS(#REF!,#REF!,$A328,#REF!,"="&amp;AH$299)</f>
        <v>#REF!</v>
      </c>
      <c r="AI328" s="6" t="e">
        <f>AVERAGEIFS(#REF!,#REF!,$A328,#REF!,"="&amp;AI$299)</f>
        <v>#REF!</v>
      </c>
      <c r="AJ328" s="6" t="e">
        <f>AVERAGEIFS(#REF!,#REF!,$A328,#REF!,"="&amp;AJ$299)</f>
        <v>#REF!</v>
      </c>
    </row>
    <row r="329" spans="1:36" x14ac:dyDescent="0.3">
      <c r="A329" t="s">
        <v>97</v>
      </c>
      <c r="B329" s="6" t="e">
        <f>AVERAGEIFS(#REF!,#REF!,$A329,#REF!,"="&amp;B$299)</f>
        <v>#REF!</v>
      </c>
      <c r="C329" s="6" t="e">
        <f>AVERAGEIFS(#REF!,#REF!,$A329,#REF!,"="&amp;C$299)</f>
        <v>#REF!</v>
      </c>
      <c r="D329" s="6" t="e">
        <f>AVERAGEIFS(#REF!,#REF!,$A329,#REF!,"="&amp;D$299)</f>
        <v>#REF!</v>
      </c>
      <c r="E329" s="6" t="e">
        <f>AVERAGEIFS(#REF!,#REF!,$A329,#REF!,"="&amp;E$299)</f>
        <v>#REF!</v>
      </c>
      <c r="F329" s="6" t="e">
        <f>AVERAGEIFS(#REF!,#REF!,$A329,#REF!,"="&amp;F$299)</f>
        <v>#REF!</v>
      </c>
      <c r="G329" s="6" t="e">
        <f>AVERAGEIFS(#REF!,#REF!,$A329,#REF!,"="&amp;G$299)</f>
        <v>#REF!</v>
      </c>
      <c r="H329" s="6" t="e">
        <f>AVERAGEIFS(#REF!,#REF!,$A329,#REF!,"="&amp;H$299)</f>
        <v>#REF!</v>
      </c>
      <c r="I329" s="6" t="e">
        <f>AVERAGEIFS(#REF!,#REF!,$A329,#REF!,"="&amp;I$299)</f>
        <v>#REF!</v>
      </c>
      <c r="J329" s="6" t="e">
        <f>AVERAGEIFS(#REF!,#REF!,$A329,#REF!,"="&amp;J$299)</f>
        <v>#REF!</v>
      </c>
      <c r="K329" s="6" t="e">
        <f>AVERAGEIFS(#REF!,#REF!,$A329,#REF!,"="&amp;K$299)</f>
        <v>#REF!</v>
      </c>
      <c r="L329" s="6" t="e">
        <f>AVERAGEIFS(#REF!,#REF!,$A329,#REF!,"="&amp;L$299)</f>
        <v>#REF!</v>
      </c>
      <c r="M329" s="6" t="e">
        <f>AVERAGEIFS(#REF!,#REF!,$A329,#REF!,"="&amp;M$299)</f>
        <v>#REF!</v>
      </c>
      <c r="N329" s="6" t="e">
        <f>AVERAGEIFS(#REF!,#REF!,$A329,#REF!,"="&amp;N$299)</f>
        <v>#REF!</v>
      </c>
      <c r="O329" s="6" t="e">
        <f>AVERAGEIFS(#REF!,#REF!,$A329,#REF!,"="&amp;O$299)</f>
        <v>#REF!</v>
      </c>
      <c r="P329" s="6" t="e">
        <f>AVERAGEIFS(#REF!,#REF!,$A329,#REF!,"="&amp;P$299)</f>
        <v>#REF!</v>
      </c>
      <c r="Q329" s="6" t="e">
        <f>AVERAGEIFS(#REF!,#REF!,$A329,#REF!,"="&amp;Q$299)</f>
        <v>#REF!</v>
      </c>
      <c r="R329" s="6" t="e">
        <f>AVERAGEIFS(#REF!,#REF!,$A329,#REF!,"="&amp;R$299)</f>
        <v>#REF!</v>
      </c>
      <c r="S329" s="6" t="e">
        <f>AVERAGEIFS(#REF!,#REF!,$A329,#REF!,"="&amp;S$299)</f>
        <v>#REF!</v>
      </c>
      <c r="T329" s="6" t="e">
        <f>AVERAGEIFS(#REF!,#REF!,$A329,#REF!,"="&amp;T$299)</f>
        <v>#REF!</v>
      </c>
      <c r="U329" s="6" t="e">
        <f>AVERAGEIFS(#REF!,#REF!,$A329,#REF!,"="&amp;U$299)</f>
        <v>#REF!</v>
      </c>
      <c r="V329" s="6" t="e">
        <f>AVERAGEIFS(#REF!,#REF!,$A329,#REF!,"="&amp;V$299)</f>
        <v>#REF!</v>
      </c>
      <c r="W329" s="6" t="e">
        <f>AVERAGEIFS(#REF!,#REF!,$A329,#REF!,"="&amp;W$299)</f>
        <v>#REF!</v>
      </c>
      <c r="X329" s="6" t="e">
        <f>AVERAGEIFS(#REF!,#REF!,$A329,#REF!,"="&amp;X$299)</f>
        <v>#REF!</v>
      </c>
      <c r="Y329" s="6" t="e">
        <f>AVERAGEIFS(#REF!,#REF!,$A329,#REF!,"="&amp;Y$299)</f>
        <v>#REF!</v>
      </c>
      <c r="Z329" s="6" t="e">
        <f>AVERAGEIFS(#REF!,#REF!,$A329,#REF!,"="&amp;Z$299)</f>
        <v>#REF!</v>
      </c>
      <c r="AA329" s="6" t="e">
        <f>AVERAGEIFS(#REF!,#REF!,$A329,#REF!,"="&amp;AA$299)</f>
        <v>#REF!</v>
      </c>
      <c r="AB329" s="6" t="e">
        <f>AVERAGEIFS(#REF!,#REF!,$A329,#REF!,"="&amp;AB$299)</f>
        <v>#REF!</v>
      </c>
      <c r="AC329" s="6" t="e">
        <f>AVERAGEIFS(#REF!,#REF!,$A329,#REF!,"="&amp;AC$299)</f>
        <v>#REF!</v>
      </c>
      <c r="AD329" s="6" t="e">
        <f>AVERAGEIFS(#REF!,#REF!,$A329,#REF!,"="&amp;AD$299)</f>
        <v>#REF!</v>
      </c>
      <c r="AE329" s="6" t="e">
        <f>AVERAGEIFS(#REF!,#REF!,$A329,#REF!,"="&amp;AE$299)</f>
        <v>#REF!</v>
      </c>
      <c r="AF329" s="6" t="e">
        <f>AVERAGEIFS(#REF!,#REF!,$A329,#REF!,"="&amp;AF$299)</f>
        <v>#REF!</v>
      </c>
      <c r="AG329" s="6" t="e">
        <f>AVERAGEIFS(#REF!,#REF!,$A329,#REF!,"="&amp;AG$299)</f>
        <v>#REF!</v>
      </c>
      <c r="AH329" s="6" t="e">
        <f>AVERAGEIFS(#REF!,#REF!,$A329,#REF!,"="&amp;AH$299)</f>
        <v>#REF!</v>
      </c>
      <c r="AI329" s="6" t="e">
        <f>AVERAGEIFS(#REF!,#REF!,$A329,#REF!,"="&amp;AI$299)</f>
        <v>#REF!</v>
      </c>
      <c r="AJ329" s="6" t="e">
        <f>AVERAGEIFS(#REF!,#REF!,$A329,#REF!,"="&amp;AJ$299)</f>
        <v>#REF!</v>
      </c>
    </row>
    <row r="330" spans="1:36" x14ac:dyDescent="0.3">
      <c r="A330" t="s">
        <v>98</v>
      </c>
      <c r="B330" s="6" t="e">
        <f>AVERAGEIFS(#REF!,#REF!,$A330,#REF!,"="&amp;B$299)</f>
        <v>#REF!</v>
      </c>
      <c r="C330" s="6" t="e">
        <f>AVERAGEIFS(#REF!,#REF!,$A330,#REF!,"="&amp;C$299)</f>
        <v>#REF!</v>
      </c>
      <c r="D330" s="6" t="e">
        <f>AVERAGEIFS(#REF!,#REF!,$A330,#REF!,"="&amp;D$299)</f>
        <v>#REF!</v>
      </c>
      <c r="E330" s="6" t="e">
        <f>AVERAGEIFS(#REF!,#REF!,$A330,#REF!,"="&amp;E$299)</f>
        <v>#REF!</v>
      </c>
      <c r="F330" s="6" t="e">
        <f>AVERAGEIFS(#REF!,#REF!,$A330,#REF!,"="&amp;F$299)</f>
        <v>#REF!</v>
      </c>
      <c r="G330" s="6" t="e">
        <f>AVERAGEIFS(#REF!,#REF!,$A330,#REF!,"="&amp;G$299)</f>
        <v>#REF!</v>
      </c>
      <c r="H330" s="6" t="e">
        <f>AVERAGEIFS(#REF!,#REF!,$A330,#REF!,"="&amp;H$299)</f>
        <v>#REF!</v>
      </c>
      <c r="I330" s="6" t="e">
        <f>AVERAGEIFS(#REF!,#REF!,$A330,#REF!,"="&amp;I$299)</f>
        <v>#REF!</v>
      </c>
      <c r="J330" s="6" t="e">
        <f>AVERAGEIFS(#REF!,#REF!,$A330,#REF!,"="&amp;J$299)</f>
        <v>#REF!</v>
      </c>
      <c r="K330" s="6" t="e">
        <f>AVERAGEIFS(#REF!,#REF!,$A330,#REF!,"="&amp;K$299)</f>
        <v>#REF!</v>
      </c>
      <c r="L330" s="6" t="e">
        <f>AVERAGEIFS(#REF!,#REF!,$A330,#REF!,"="&amp;L$299)</f>
        <v>#REF!</v>
      </c>
      <c r="M330" s="6" t="e">
        <f>AVERAGEIFS(#REF!,#REF!,$A330,#REF!,"="&amp;M$299)</f>
        <v>#REF!</v>
      </c>
      <c r="N330" s="6" t="e">
        <f>AVERAGEIFS(#REF!,#REF!,$A330,#REF!,"="&amp;N$299)</f>
        <v>#REF!</v>
      </c>
      <c r="O330" s="6" t="e">
        <f>AVERAGEIFS(#REF!,#REF!,$A330,#REF!,"="&amp;O$299)</f>
        <v>#REF!</v>
      </c>
      <c r="P330" s="6" t="e">
        <f>AVERAGEIFS(#REF!,#REF!,$A330,#REF!,"="&amp;P$299)</f>
        <v>#REF!</v>
      </c>
      <c r="Q330" s="6" t="e">
        <f>AVERAGEIFS(#REF!,#REF!,$A330,#REF!,"="&amp;Q$299)</f>
        <v>#REF!</v>
      </c>
      <c r="R330" s="6" t="e">
        <f>AVERAGEIFS(#REF!,#REF!,$A330,#REF!,"="&amp;R$299)</f>
        <v>#REF!</v>
      </c>
      <c r="S330" s="6" t="e">
        <f>AVERAGEIFS(#REF!,#REF!,$A330,#REF!,"="&amp;S$299)</f>
        <v>#REF!</v>
      </c>
      <c r="T330" s="6" t="e">
        <f>AVERAGEIFS(#REF!,#REF!,$A330,#REF!,"="&amp;T$299)</f>
        <v>#REF!</v>
      </c>
      <c r="U330" s="6" t="e">
        <f>AVERAGEIFS(#REF!,#REF!,$A330,#REF!,"="&amp;U$299)</f>
        <v>#REF!</v>
      </c>
      <c r="V330" s="6" t="e">
        <f>AVERAGEIFS(#REF!,#REF!,$A330,#REF!,"="&amp;V$299)</f>
        <v>#REF!</v>
      </c>
      <c r="W330" s="6" t="e">
        <f>AVERAGEIFS(#REF!,#REF!,$A330,#REF!,"="&amp;W$299)</f>
        <v>#REF!</v>
      </c>
      <c r="X330" s="6" t="e">
        <f>AVERAGEIFS(#REF!,#REF!,$A330,#REF!,"="&amp;X$299)</f>
        <v>#REF!</v>
      </c>
      <c r="Y330" s="6" t="e">
        <f>AVERAGEIFS(#REF!,#REF!,$A330,#REF!,"="&amp;Y$299)</f>
        <v>#REF!</v>
      </c>
      <c r="Z330" s="6" t="e">
        <f>AVERAGEIFS(#REF!,#REF!,$A330,#REF!,"="&amp;Z$299)</f>
        <v>#REF!</v>
      </c>
      <c r="AA330" s="6" t="e">
        <f>AVERAGEIFS(#REF!,#REF!,$A330,#REF!,"="&amp;AA$299)</f>
        <v>#REF!</v>
      </c>
      <c r="AB330" s="6" t="e">
        <f>AVERAGEIFS(#REF!,#REF!,$A330,#REF!,"="&amp;AB$299)</f>
        <v>#REF!</v>
      </c>
      <c r="AC330" s="6" t="e">
        <f>AVERAGEIFS(#REF!,#REF!,$A330,#REF!,"="&amp;AC$299)</f>
        <v>#REF!</v>
      </c>
      <c r="AD330" s="6" t="e">
        <f>AVERAGEIFS(#REF!,#REF!,$A330,#REF!,"="&amp;AD$299)</f>
        <v>#REF!</v>
      </c>
      <c r="AE330" s="6" t="e">
        <f>AVERAGEIFS(#REF!,#REF!,$A330,#REF!,"="&amp;AE$299)</f>
        <v>#REF!</v>
      </c>
      <c r="AF330" s="6" t="e">
        <f>AVERAGEIFS(#REF!,#REF!,$A330,#REF!,"="&amp;AF$299)</f>
        <v>#REF!</v>
      </c>
      <c r="AG330" s="6" t="e">
        <f>AVERAGEIFS(#REF!,#REF!,$A330,#REF!,"="&amp;AG$299)</f>
        <v>#REF!</v>
      </c>
      <c r="AH330" s="6" t="e">
        <f>AVERAGEIFS(#REF!,#REF!,$A330,#REF!,"="&amp;AH$299)</f>
        <v>#REF!</v>
      </c>
      <c r="AI330" s="6" t="e">
        <f>AVERAGEIFS(#REF!,#REF!,$A330,#REF!,"="&amp;AI$299)</f>
        <v>#REF!</v>
      </c>
      <c r="AJ330" s="6" t="e">
        <f>AVERAGEIFS(#REF!,#REF!,$A330,#REF!,"="&amp;AJ$299)</f>
        <v>#REF!</v>
      </c>
    </row>
    <row r="331" spans="1:36" x14ac:dyDescent="0.3">
      <c r="A331" t="s">
        <v>99</v>
      </c>
      <c r="B331" s="6" t="e">
        <f>AVERAGEIFS(#REF!,#REF!,$A331,#REF!,"="&amp;B$299)</f>
        <v>#REF!</v>
      </c>
      <c r="C331" s="6" t="e">
        <f>AVERAGEIFS(#REF!,#REF!,$A331,#REF!,"="&amp;C$299)</f>
        <v>#REF!</v>
      </c>
      <c r="D331" s="6" t="e">
        <f>AVERAGEIFS(#REF!,#REF!,$A331,#REF!,"="&amp;D$299)</f>
        <v>#REF!</v>
      </c>
      <c r="E331" s="6" t="e">
        <f>AVERAGEIFS(#REF!,#REF!,$A331,#REF!,"="&amp;E$299)</f>
        <v>#REF!</v>
      </c>
      <c r="F331" s="6" t="e">
        <f>AVERAGEIFS(#REF!,#REF!,$A331,#REF!,"="&amp;F$299)</f>
        <v>#REF!</v>
      </c>
      <c r="G331" s="6" t="e">
        <f>AVERAGEIFS(#REF!,#REF!,$A331,#REF!,"="&amp;G$299)</f>
        <v>#REF!</v>
      </c>
      <c r="H331" s="6" t="e">
        <f>AVERAGEIFS(#REF!,#REF!,$A331,#REF!,"="&amp;H$299)</f>
        <v>#REF!</v>
      </c>
      <c r="I331" s="6" t="e">
        <f>AVERAGEIFS(#REF!,#REF!,$A331,#REF!,"="&amp;I$299)</f>
        <v>#REF!</v>
      </c>
      <c r="J331" s="6" t="e">
        <f>AVERAGEIFS(#REF!,#REF!,$A331,#REF!,"="&amp;J$299)</f>
        <v>#REF!</v>
      </c>
      <c r="K331" s="6" t="e">
        <f>AVERAGEIFS(#REF!,#REF!,$A331,#REF!,"="&amp;K$299)</f>
        <v>#REF!</v>
      </c>
      <c r="L331" s="6" t="e">
        <f>AVERAGEIFS(#REF!,#REF!,$A331,#REF!,"="&amp;L$299)</f>
        <v>#REF!</v>
      </c>
      <c r="M331" s="6" t="e">
        <f>AVERAGEIFS(#REF!,#REF!,$A331,#REF!,"="&amp;M$299)</f>
        <v>#REF!</v>
      </c>
      <c r="N331" s="6" t="e">
        <f>AVERAGEIFS(#REF!,#REF!,$A331,#REF!,"="&amp;N$299)</f>
        <v>#REF!</v>
      </c>
      <c r="O331" s="6" t="e">
        <f>AVERAGEIFS(#REF!,#REF!,$A331,#REF!,"="&amp;O$299)</f>
        <v>#REF!</v>
      </c>
      <c r="P331" s="6" t="e">
        <f>AVERAGEIFS(#REF!,#REF!,$A331,#REF!,"="&amp;P$299)</f>
        <v>#REF!</v>
      </c>
      <c r="Q331" s="6" t="e">
        <f>AVERAGEIFS(#REF!,#REF!,$A331,#REF!,"="&amp;Q$299)</f>
        <v>#REF!</v>
      </c>
      <c r="R331" s="6" t="e">
        <f>AVERAGEIFS(#REF!,#REF!,$A331,#REF!,"="&amp;R$299)</f>
        <v>#REF!</v>
      </c>
      <c r="S331" s="6" t="e">
        <f>AVERAGEIFS(#REF!,#REF!,$A331,#REF!,"="&amp;S$299)</f>
        <v>#REF!</v>
      </c>
      <c r="T331" s="6" t="e">
        <f>AVERAGEIFS(#REF!,#REF!,$A331,#REF!,"="&amp;T$299)</f>
        <v>#REF!</v>
      </c>
      <c r="U331" s="6" t="e">
        <f>AVERAGEIFS(#REF!,#REF!,$A331,#REF!,"="&amp;U$299)</f>
        <v>#REF!</v>
      </c>
      <c r="V331" s="6" t="e">
        <f>AVERAGEIFS(#REF!,#REF!,$A331,#REF!,"="&amp;V$299)</f>
        <v>#REF!</v>
      </c>
      <c r="W331" s="6" t="e">
        <f>AVERAGEIFS(#REF!,#REF!,$A331,#REF!,"="&amp;W$299)</f>
        <v>#REF!</v>
      </c>
      <c r="X331" s="6" t="e">
        <f>AVERAGEIFS(#REF!,#REF!,$A331,#REF!,"="&amp;X$299)</f>
        <v>#REF!</v>
      </c>
      <c r="Y331" s="6" t="e">
        <f>AVERAGEIFS(#REF!,#REF!,$A331,#REF!,"="&amp;Y$299)</f>
        <v>#REF!</v>
      </c>
      <c r="Z331" s="6" t="e">
        <f>AVERAGEIFS(#REF!,#REF!,$A331,#REF!,"="&amp;Z$299)</f>
        <v>#REF!</v>
      </c>
      <c r="AA331" s="6" t="e">
        <f>AVERAGEIFS(#REF!,#REF!,$A331,#REF!,"="&amp;AA$299)</f>
        <v>#REF!</v>
      </c>
      <c r="AB331" s="6" t="e">
        <f>AVERAGEIFS(#REF!,#REF!,$A331,#REF!,"="&amp;AB$299)</f>
        <v>#REF!</v>
      </c>
      <c r="AC331" s="6" t="e">
        <f>AVERAGEIFS(#REF!,#REF!,$A331,#REF!,"="&amp;AC$299)</f>
        <v>#REF!</v>
      </c>
      <c r="AD331" s="6" t="e">
        <f>AVERAGEIFS(#REF!,#REF!,$A331,#REF!,"="&amp;AD$299)</f>
        <v>#REF!</v>
      </c>
      <c r="AE331" s="6" t="e">
        <f>AVERAGEIFS(#REF!,#REF!,$A331,#REF!,"="&amp;AE$299)</f>
        <v>#REF!</v>
      </c>
      <c r="AF331" s="6" t="e">
        <f>AVERAGEIFS(#REF!,#REF!,$A331,#REF!,"="&amp;AF$299)</f>
        <v>#REF!</v>
      </c>
      <c r="AG331" s="6" t="e">
        <f>AVERAGEIFS(#REF!,#REF!,$A331,#REF!,"="&amp;AG$299)</f>
        <v>#REF!</v>
      </c>
      <c r="AH331" s="6" t="e">
        <f>AVERAGEIFS(#REF!,#REF!,$A331,#REF!,"="&amp;AH$299)</f>
        <v>#REF!</v>
      </c>
      <c r="AI331" s="6" t="e">
        <f>AVERAGEIFS(#REF!,#REF!,$A331,#REF!,"="&amp;AI$299)</f>
        <v>#REF!</v>
      </c>
      <c r="AJ331" s="6" t="e">
        <f>AVERAGEIFS(#REF!,#REF!,$A331,#REF!,"="&amp;AJ$299)</f>
        <v>#REF!</v>
      </c>
    </row>
    <row r="332" spans="1:36" x14ac:dyDescent="0.3">
      <c r="A332" t="s">
        <v>100</v>
      </c>
      <c r="B332" s="6" t="e">
        <f>AVERAGEIFS(#REF!,#REF!,$A332,#REF!,"="&amp;B$299)</f>
        <v>#REF!</v>
      </c>
      <c r="C332" s="6" t="e">
        <f>AVERAGEIFS(#REF!,#REF!,$A332,#REF!,"="&amp;C$299)</f>
        <v>#REF!</v>
      </c>
      <c r="D332" s="6" t="e">
        <f>AVERAGEIFS(#REF!,#REF!,$A332,#REF!,"="&amp;D$299)</f>
        <v>#REF!</v>
      </c>
      <c r="E332" s="6" t="e">
        <f>AVERAGEIFS(#REF!,#REF!,$A332,#REF!,"="&amp;E$299)</f>
        <v>#REF!</v>
      </c>
      <c r="F332" s="6" t="e">
        <f>AVERAGEIFS(#REF!,#REF!,$A332,#REF!,"="&amp;F$299)</f>
        <v>#REF!</v>
      </c>
      <c r="G332" s="6" t="e">
        <f>AVERAGEIFS(#REF!,#REF!,$A332,#REF!,"="&amp;G$299)</f>
        <v>#REF!</v>
      </c>
      <c r="H332" s="6" t="e">
        <f>AVERAGEIFS(#REF!,#REF!,$A332,#REF!,"="&amp;H$299)</f>
        <v>#REF!</v>
      </c>
      <c r="I332" s="6" t="e">
        <f>AVERAGEIFS(#REF!,#REF!,$A332,#REF!,"="&amp;I$299)</f>
        <v>#REF!</v>
      </c>
      <c r="J332" s="6" t="e">
        <f>AVERAGEIFS(#REF!,#REF!,$A332,#REF!,"="&amp;J$299)</f>
        <v>#REF!</v>
      </c>
      <c r="K332" s="6" t="e">
        <f>AVERAGEIFS(#REF!,#REF!,$A332,#REF!,"="&amp;K$299)</f>
        <v>#REF!</v>
      </c>
      <c r="L332" s="6" t="e">
        <f>AVERAGEIFS(#REF!,#REF!,$A332,#REF!,"="&amp;L$299)</f>
        <v>#REF!</v>
      </c>
      <c r="M332" s="6" t="e">
        <f>AVERAGEIFS(#REF!,#REF!,$A332,#REF!,"="&amp;M$299)</f>
        <v>#REF!</v>
      </c>
      <c r="N332" s="6" t="e">
        <f>AVERAGEIFS(#REF!,#REF!,$A332,#REF!,"="&amp;N$299)</f>
        <v>#REF!</v>
      </c>
      <c r="O332" s="6" t="e">
        <f>AVERAGEIFS(#REF!,#REF!,$A332,#REF!,"="&amp;O$299)</f>
        <v>#REF!</v>
      </c>
      <c r="P332" s="6" t="e">
        <f>AVERAGEIFS(#REF!,#REF!,$A332,#REF!,"="&amp;P$299)</f>
        <v>#REF!</v>
      </c>
      <c r="Q332" s="6" t="e">
        <f>AVERAGEIFS(#REF!,#REF!,$A332,#REF!,"="&amp;Q$299)</f>
        <v>#REF!</v>
      </c>
      <c r="R332" s="6" t="e">
        <f>AVERAGEIFS(#REF!,#REF!,$A332,#REF!,"="&amp;R$299)</f>
        <v>#REF!</v>
      </c>
      <c r="S332" s="6" t="e">
        <f>AVERAGEIFS(#REF!,#REF!,$A332,#REF!,"="&amp;S$299)</f>
        <v>#REF!</v>
      </c>
      <c r="T332" s="6" t="e">
        <f>AVERAGEIFS(#REF!,#REF!,$A332,#REF!,"="&amp;T$299)</f>
        <v>#REF!</v>
      </c>
      <c r="U332" s="6" t="e">
        <f>AVERAGEIFS(#REF!,#REF!,$A332,#REF!,"="&amp;U$299)</f>
        <v>#REF!</v>
      </c>
      <c r="V332" s="6" t="e">
        <f>AVERAGEIFS(#REF!,#REF!,$A332,#REF!,"="&amp;V$299)</f>
        <v>#REF!</v>
      </c>
      <c r="W332" s="6" t="e">
        <f>AVERAGEIFS(#REF!,#REF!,$A332,#REF!,"="&amp;W$299)</f>
        <v>#REF!</v>
      </c>
      <c r="X332" s="6" t="e">
        <f>AVERAGEIFS(#REF!,#REF!,$A332,#REF!,"="&amp;X$299)</f>
        <v>#REF!</v>
      </c>
      <c r="Y332" s="6" t="e">
        <f>AVERAGEIFS(#REF!,#REF!,$A332,#REF!,"="&amp;Y$299)</f>
        <v>#REF!</v>
      </c>
      <c r="Z332" s="6" t="e">
        <f>AVERAGEIFS(#REF!,#REF!,$A332,#REF!,"="&amp;Z$299)</f>
        <v>#REF!</v>
      </c>
      <c r="AA332" s="6" t="e">
        <f>AVERAGEIFS(#REF!,#REF!,$A332,#REF!,"="&amp;AA$299)</f>
        <v>#REF!</v>
      </c>
      <c r="AB332" s="6" t="e">
        <f>AVERAGEIFS(#REF!,#REF!,$A332,#REF!,"="&amp;AB$299)</f>
        <v>#REF!</v>
      </c>
      <c r="AC332" s="6" t="e">
        <f>AVERAGEIFS(#REF!,#REF!,$A332,#REF!,"="&amp;AC$299)</f>
        <v>#REF!</v>
      </c>
      <c r="AD332" s="6" t="e">
        <f>AVERAGEIFS(#REF!,#REF!,$A332,#REF!,"="&amp;AD$299)</f>
        <v>#REF!</v>
      </c>
      <c r="AE332" s="6" t="e">
        <f>AVERAGEIFS(#REF!,#REF!,$A332,#REF!,"="&amp;AE$299)</f>
        <v>#REF!</v>
      </c>
      <c r="AF332" s="6" t="e">
        <f>AVERAGEIFS(#REF!,#REF!,$A332,#REF!,"="&amp;AF$299)</f>
        <v>#REF!</v>
      </c>
      <c r="AG332" s="6" t="e">
        <f>AVERAGEIFS(#REF!,#REF!,$A332,#REF!,"="&amp;AG$299)</f>
        <v>#REF!</v>
      </c>
      <c r="AH332" s="6" t="e">
        <f>AVERAGEIFS(#REF!,#REF!,$A332,#REF!,"="&amp;AH$299)</f>
        <v>#REF!</v>
      </c>
      <c r="AI332" s="6" t="e">
        <f>AVERAGEIFS(#REF!,#REF!,$A332,#REF!,"="&amp;AI$299)</f>
        <v>#REF!</v>
      </c>
      <c r="AJ332" s="6" t="e">
        <f>AVERAGEIFS(#REF!,#REF!,$A332,#REF!,"="&amp;AJ$299)</f>
        <v>#REF!</v>
      </c>
    </row>
    <row r="333" spans="1:36" x14ac:dyDescent="0.3">
      <c r="A333" t="s">
        <v>101</v>
      </c>
      <c r="B333" s="6" t="e">
        <f>AVERAGEIFS(#REF!,#REF!,$A333,#REF!,"="&amp;B$299)</f>
        <v>#REF!</v>
      </c>
      <c r="C333" s="6" t="e">
        <f>AVERAGEIFS(#REF!,#REF!,$A333,#REF!,"="&amp;C$299)</f>
        <v>#REF!</v>
      </c>
      <c r="D333" s="6" t="e">
        <f>AVERAGEIFS(#REF!,#REF!,$A333,#REF!,"="&amp;D$299)</f>
        <v>#REF!</v>
      </c>
      <c r="E333" s="6" t="e">
        <f>AVERAGEIFS(#REF!,#REF!,$A333,#REF!,"="&amp;E$299)</f>
        <v>#REF!</v>
      </c>
      <c r="F333" s="6" t="e">
        <f>AVERAGEIFS(#REF!,#REF!,$A333,#REF!,"="&amp;F$299)</f>
        <v>#REF!</v>
      </c>
      <c r="G333" s="6" t="e">
        <f>AVERAGEIFS(#REF!,#REF!,$A333,#REF!,"="&amp;G$299)</f>
        <v>#REF!</v>
      </c>
      <c r="H333" s="6" t="e">
        <f>AVERAGEIFS(#REF!,#REF!,$A333,#REF!,"="&amp;H$299)</f>
        <v>#REF!</v>
      </c>
      <c r="I333" s="6" t="e">
        <f>AVERAGEIFS(#REF!,#REF!,$A333,#REF!,"="&amp;I$299)</f>
        <v>#REF!</v>
      </c>
      <c r="J333" s="6" t="e">
        <f>AVERAGEIFS(#REF!,#REF!,$A333,#REF!,"="&amp;J$299)</f>
        <v>#REF!</v>
      </c>
      <c r="K333" s="6" t="e">
        <f>AVERAGEIFS(#REF!,#REF!,$A333,#REF!,"="&amp;K$299)</f>
        <v>#REF!</v>
      </c>
      <c r="L333" s="6" t="e">
        <f>AVERAGEIFS(#REF!,#REF!,$A333,#REF!,"="&amp;L$299)</f>
        <v>#REF!</v>
      </c>
      <c r="M333" s="6" t="e">
        <f>AVERAGEIFS(#REF!,#REF!,$A333,#REF!,"="&amp;M$299)</f>
        <v>#REF!</v>
      </c>
      <c r="N333" s="6" t="e">
        <f>AVERAGEIFS(#REF!,#REF!,$A333,#REF!,"="&amp;N$299)</f>
        <v>#REF!</v>
      </c>
      <c r="O333" s="6" t="e">
        <f>AVERAGEIFS(#REF!,#REF!,$A333,#REF!,"="&amp;O$299)</f>
        <v>#REF!</v>
      </c>
      <c r="P333" s="6" t="e">
        <f>AVERAGEIFS(#REF!,#REF!,$A333,#REF!,"="&amp;P$299)</f>
        <v>#REF!</v>
      </c>
      <c r="Q333" s="6" t="e">
        <f>AVERAGEIFS(#REF!,#REF!,$A333,#REF!,"="&amp;Q$299)</f>
        <v>#REF!</v>
      </c>
      <c r="R333" s="6" t="e">
        <f>AVERAGEIFS(#REF!,#REF!,$A333,#REF!,"="&amp;R$299)</f>
        <v>#REF!</v>
      </c>
      <c r="S333" s="6" t="e">
        <f>AVERAGEIFS(#REF!,#REF!,$A333,#REF!,"="&amp;S$299)</f>
        <v>#REF!</v>
      </c>
      <c r="T333" s="6" t="e">
        <f>AVERAGEIFS(#REF!,#REF!,$A333,#REF!,"="&amp;T$299)</f>
        <v>#REF!</v>
      </c>
      <c r="U333" s="6" t="e">
        <f>AVERAGEIFS(#REF!,#REF!,$A333,#REF!,"="&amp;U$299)</f>
        <v>#REF!</v>
      </c>
      <c r="V333" s="6" t="e">
        <f>AVERAGEIFS(#REF!,#REF!,$A333,#REF!,"="&amp;V$299)</f>
        <v>#REF!</v>
      </c>
      <c r="W333" s="6" t="e">
        <f>AVERAGEIFS(#REF!,#REF!,$A333,#REF!,"="&amp;W$299)</f>
        <v>#REF!</v>
      </c>
      <c r="X333" s="6" t="e">
        <f>AVERAGEIFS(#REF!,#REF!,$A333,#REF!,"="&amp;X$299)</f>
        <v>#REF!</v>
      </c>
      <c r="Y333" s="6" t="e">
        <f>AVERAGEIFS(#REF!,#REF!,$A333,#REF!,"="&amp;Y$299)</f>
        <v>#REF!</v>
      </c>
      <c r="Z333" s="6" t="e">
        <f>AVERAGEIFS(#REF!,#REF!,$A333,#REF!,"="&amp;Z$299)</f>
        <v>#REF!</v>
      </c>
      <c r="AA333" s="6" t="e">
        <f>AVERAGEIFS(#REF!,#REF!,$A333,#REF!,"="&amp;AA$299)</f>
        <v>#REF!</v>
      </c>
      <c r="AB333" s="6" t="e">
        <f>AVERAGEIFS(#REF!,#REF!,$A333,#REF!,"="&amp;AB$299)</f>
        <v>#REF!</v>
      </c>
      <c r="AC333" s="6" t="e">
        <f>AVERAGEIFS(#REF!,#REF!,$A333,#REF!,"="&amp;AC$299)</f>
        <v>#REF!</v>
      </c>
      <c r="AD333" s="6" t="e">
        <f>AVERAGEIFS(#REF!,#REF!,$A333,#REF!,"="&amp;AD$299)</f>
        <v>#REF!</v>
      </c>
      <c r="AE333" s="6" t="e">
        <f>AVERAGEIFS(#REF!,#REF!,$A333,#REF!,"="&amp;AE$299)</f>
        <v>#REF!</v>
      </c>
      <c r="AF333" s="6" t="e">
        <f>AVERAGEIFS(#REF!,#REF!,$A333,#REF!,"="&amp;AF$299)</f>
        <v>#REF!</v>
      </c>
      <c r="AG333" s="6" t="e">
        <f>AVERAGEIFS(#REF!,#REF!,$A333,#REF!,"="&amp;AG$299)</f>
        <v>#REF!</v>
      </c>
      <c r="AH333" s="6" t="e">
        <f>AVERAGEIFS(#REF!,#REF!,$A333,#REF!,"="&amp;AH$299)</f>
        <v>#REF!</v>
      </c>
      <c r="AI333" s="6" t="e">
        <f>AVERAGEIFS(#REF!,#REF!,$A333,#REF!,"="&amp;AI$299)</f>
        <v>#REF!</v>
      </c>
      <c r="AJ333" s="6" t="e">
        <f>AVERAGEIFS(#REF!,#REF!,$A333,#REF!,"="&amp;AJ$299)</f>
        <v>#REF!</v>
      </c>
    </row>
    <row r="334" spans="1:36" x14ac:dyDescent="0.3">
      <c r="A334" t="s">
        <v>102</v>
      </c>
      <c r="B334" s="6" t="e">
        <f>AVERAGEIFS(#REF!,#REF!,$A334,#REF!,"="&amp;B$299)</f>
        <v>#REF!</v>
      </c>
      <c r="C334" s="6" t="e">
        <f>AVERAGEIFS(#REF!,#REF!,$A334,#REF!,"="&amp;C$299)</f>
        <v>#REF!</v>
      </c>
      <c r="D334" s="6" t="e">
        <f>AVERAGEIFS(#REF!,#REF!,$A334,#REF!,"="&amp;D$299)</f>
        <v>#REF!</v>
      </c>
      <c r="E334" s="6" t="e">
        <f>AVERAGEIFS(#REF!,#REF!,$A334,#REF!,"="&amp;E$299)</f>
        <v>#REF!</v>
      </c>
      <c r="F334" s="6" t="e">
        <f>AVERAGEIFS(#REF!,#REF!,$A334,#REF!,"="&amp;F$299)</f>
        <v>#REF!</v>
      </c>
      <c r="G334" s="6" t="e">
        <f>AVERAGEIFS(#REF!,#REF!,$A334,#REF!,"="&amp;G$299)</f>
        <v>#REF!</v>
      </c>
      <c r="H334" s="6" t="e">
        <f>AVERAGEIFS(#REF!,#REF!,$A334,#REF!,"="&amp;H$299)</f>
        <v>#REF!</v>
      </c>
      <c r="I334" s="6" t="e">
        <f>AVERAGEIFS(#REF!,#REF!,$A334,#REF!,"="&amp;I$299)</f>
        <v>#REF!</v>
      </c>
      <c r="J334" s="6" t="e">
        <f>AVERAGEIFS(#REF!,#REF!,$A334,#REF!,"="&amp;J$299)</f>
        <v>#REF!</v>
      </c>
      <c r="K334" s="6" t="e">
        <f>AVERAGEIFS(#REF!,#REF!,$A334,#REF!,"="&amp;K$299)</f>
        <v>#REF!</v>
      </c>
      <c r="L334" s="6" t="e">
        <f>AVERAGEIFS(#REF!,#REF!,$A334,#REF!,"="&amp;L$299)</f>
        <v>#REF!</v>
      </c>
      <c r="M334" s="6" t="e">
        <f>AVERAGEIFS(#REF!,#REF!,$A334,#REF!,"="&amp;M$299)</f>
        <v>#REF!</v>
      </c>
      <c r="N334" s="6" t="e">
        <f>AVERAGEIFS(#REF!,#REF!,$A334,#REF!,"="&amp;N$299)</f>
        <v>#REF!</v>
      </c>
      <c r="O334" s="6" t="e">
        <f>AVERAGEIFS(#REF!,#REF!,$A334,#REF!,"="&amp;O$299)</f>
        <v>#REF!</v>
      </c>
      <c r="P334" s="6" t="e">
        <f>AVERAGEIFS(#REF!,#REF!,$A334,#REF!,"="&amp;P$299)</f>
        <v>#REF!</v>
      </c>
      <c r="Q334" s="6" t="e">
        <f>AVERAGEIFS(#REF!,#REF!,$A334,#REF!,"="&amp;Q$299)</f>
        <v>#REF!</v>
      </c>
      <c r="R334" s="6" t="e">
        <f>AVERAGEIFS(#REF!,#REF!,$A334,#REF!,"="&amp;R$299)</f>
        <v>#REF!</v>
      </c>
      <c r="S334" s="6" t="e">
        <f>AVERAGEIFS(#REF!,#REF!,$A334,#REF!,"="&amp;S$299)</f>
        <v>#REF!</v>
      </c>
      <c r="T334" s="6" t="e">
        <f>AVERAGEIFS(#REF!,#REF!,$A334,#REF!,"="&amp;T$299)</f>
        <v>#REF!</v>
      </c>
      <c r="U334" s="6" t="e">
        <f>AVERAGEIFS(#REF!,#REF!,$A334,#REF!,"="&amp;U$299)</f>
        <v>#REF!</v>
      </c>
      <c r="V334" s="6" t="e">
        <f>AVERAGEIFS(#REF!,#REF!,$A334,#REF!,"="&amp;V$299)</f>
        <v>#REF!</v>
      </c>
      <c r="W334" s="6" t="e">
        <f>AVERAGEIFS(#REF!,#REF!,$A334,#REF!,"="&amp;W$299)</f>
        <v>#REF!</v>
      </c>
      <c r="X334" s="6" t="e">
        <f>AVERAGEIFS(#REF!,#REF!,$A334,#REF!,"="&amp;X$299)</f>
        <v>#REF!</v>
      </c>
      <c r="Y334" s="6" t="e">
        <f>AVERAGEIFS(#REF!,#REF!,$A334,#REF!,"="&amp;Y$299)</f>
        <v>#REF!</v>
      </c>
      <c r="Z334" s="6" t="e">
        <f>AVERAGEIFS(#REF!,#REF!,$A334,#REF!,"="&amp;Z$299)</f>
        <v>#REF!</v>
      </c>
      <c r="AA334" s="6" t="e">
        <f>AVERAGEIFS(#REF!,#REF!,$A334,#REF!,"="&amp;AA$299)</f>
        <v>#REF!</v>
      </c>
      <c r="AB334" s="6" t="e">
        <f>AVERAGEIFS(#REF!,#REF!,$A334,#REF!,"="&amp;AB$299)</f>
        <v>#REF!</v>
      </c>
      <c r="AC334" s="6" t="e">
        <f>AVERAGEIFS(#REF!,#REF!,$A334,#REF!,"="&amp;AC$299)</f>
        <v>#REF!</v>
      </c>
      <c r="AD334" s="6" t="e">
        <f>AVERAGEIFS(#REF!,#REF!,$A334,#REF!,"="&amp;AD$299)</f>
        <v>#REF!</v>
      </c>
      <c r="AE334" s="6" t="e">
        <f>AVERAGEIFS(#REF!,#REF!,$A334,#REF!,"="&amp;AE$299)</f>
        <v>#REF!</v>
      </c>
      <c r="AF334" s="6" t="e">
        <f>AVERAGEIFS(#REF!,#REF!,$A334,#REF!,"="&amp;AF$299)</f>
        <v>#REF!</v>
      </c>
      <c r="AG334" s="6" t="e">
        <f>AVERAGEIFS(#REF!,#REF!,$A334,#REF!,"="&amp;AG$299)</f>
        <v>#REF!</v>
      </c>
      <c r="AH334" s="6" t="e">
        <f>AVERAGEIFS(#REF!,#REF!,$A334,#REF!,"="&amp;AH$299)</f>
        <v>#REF!</v>
      </c>
      <c r="AI334" s="6" t="e">
        <f>AVERAGEIFS(#REF!,#REF!,$A334,#REF!,"="&amp;AI$299)</f>
        <v>#REF!</v>
      </c>
      <c r="AJ334" s="6" t="e">
        <f>AVERAGEIFS(#REF!,#REF!,$A334,#REF!,"="&amp;AJ$299)</f>
        <v>#REF!</v>
      </c>
    </row>
    <row r="335" spans="1:36" x14ac:dyDescent="0.3">
      <c r="A335" t="s">
        <v>103</v>
      </c>
      <c r="B335" s="6" t="e">
        <f>AVERAGEIFS(#REF!,#REF!,$A335,#REF!,"="&amp;B$299)</f>
        <v>#REF!</v>
      </c>
      <c r="C335" s="6" t="e">
        <f>AVERAGEIFS(#REF!,#REF!,$A335,#REF!,"="&amp;C$299)</f>
        <v>#REF!</v>
      </c>
      <c r="D335" s="6" t="e">
        <f>AVERAGEIFS(#REF!,#REF!,$A335,#REF!,"="&amp;D$299)</f>
        <v>#REF!</v>
      </c>
      <c r="E335" s="6" t="e">
        <f>AVERAGEIFS(#REF!,#REF!,$A335,#REF!,"="&amp;E$299)</f>
        <v>#REF!</v>
      </c>
      <c r="F335" s="6" t="e">
        <f>AVERAGEIFS(#REF!,#REF!,$A335,#REF!,"="&amp;F$299)</f>
        <v>#REF!</v>
      </c>
      <c r="G335" s="6" t="e">
        <f>AVERAGEIFS(#REF!,#REF!,$A335,#REF!,"="&amp;G$299)</f>
        <v>#REF!</v>
      </c>
      <c r="H335" s="6" t="e">
        <f>AVERAGEIFS(#REF!,#REF!,$A335,#REF!,"="&amp;H$299)</f>
        <v>#REF!</v>
      </c>
      <c r="I335" s="6" t="e">
        <f>AVERAGEIFS(#REF!,#REF!,$A335,#REF!,"="&amp;I$299)</f>
        <v>#REF!</v>
      </c>
      <c r="J335" s="6" t="e">
        <f>AVERAGEIFS(#REF!,#REF!,$A335,#REF!,"="&amp;J$299)</f>
        <v>#REF!</v>
      </c>
      <c r="K335" s="6" t="e">
        <f>AVERAGEIFS(#REF!,#REF!,$A335,#REF!,"="&amp;K$299)</f>
        <v>#REF!</v>
      </c>
      <c r="L335" s="6" t="e">
        <f>AVERAGEIFS(#REF!,#REF!,$A335,#REF!,"="&amp;L$299)</f>
        <v>#REF!</v>
      </c>
      <c r="M335" s="6" t="e">
        <f>AVERAGEIFS(#REF!,#REF!,$A335,#REF!,"="&amp;M$299)</f>
        <v>#REF!</v>
      </c>
      <c r="N335" s="6" t="e">
        <f>AVERAGEIFS(#REF!,#REF!,$A335,#REF!,"="&amp;N$299)</f>
        <v>#REF!</v>
      </c>
      <c r="O335" s="6" t="e">
        <f>AVERAGEIFS(#REF!,#REF!,$A335,#REF!,"="&amp;O$299)</f>
        <v>#REF!</v>
      </c>
      <c r="P335" s="6" t="e">
        <f>AVERAGEIFS(#REF!,#REF!,$A335,#REF!,"="&amp;P$299)</f>
        <v>#REF!</v>
      </c>
      <c r="Q335" s="6" t="e">
        <f>AVERAGEIFS(#REF!,#REF!,$A335,#REF!,"="&amp;Q$299)</f>
        <v>#REF!</v>
      </c>
      <c r="R335" s="6" t="e">
        <f>AVERAGEIFS(#REF!,#REF!,$A335,#REF!,"="&amp;R$299)</f>
        <v>#REF!</v>
      </c>
      <c r="S335" s="6" t="e">
        <f>AVERAGEIFS(#REF!,#REF!,$A335,#REF!,"="&amp;S$299)</f>
        <v>#REF!</v>
      </c>
      <c r="T335" s="6" t="e">
        <f>AVERAGEIFS(#REF!,#REF!,$A335,#REF!,"="&amp;T$299)</f>
        <v>#REF!</v>
      </c>
      <c r="U335" s="6" t="e">
        <f>AVERAGEIFS(#REF!,#REF!,$A335,#REF!,"="&amp;U$299)</f>
        <v>#REF!</v>
      </c>
      <c r="V335" s="6" t="e">
        <f>AVERAGEIFS(#REF!,#REF!,$A335,#REF!,"="&amp;V$299)</f>
        <v>#REF!</v>
      </c>
      <c r="W335" s="6" t="e">
        <f>AVERAGEIFS(#REF!,#REF!,$A335,#REF!,"="&amp;W$299)</f>
        <v>#REF!</v>
      </c>
      <c r="X335" s="6" t="e">
        <f>AVERAGEIFS(#REF!,#REF!,$A335,#REF!,"="&amp;X$299)</f>
        <v>#REF!</v>
      </c>
      <c r="Y335" s="6" t="e">
        <f>AVERAGEIFS(#REF!,#REF!,$A335,#REF!,"="&amp;Y$299)</f>
        <v>#REF!</v>
      </c>
      <c r="Z335" s="6" t="e">
        <f>AVERAGEIFS(#REF!,#REF!,$A335,#REF!,"="&amp;Z$299)</f>
        <v>#REF!</v>
      </c>
      <c r="AA335" s="6" t="e">
        <f>AVERAGEIFS(#REF!,#REF!,$A335,#REF!,"="&amp;AA$299)</f>
        <v>#REF!</v>
      </c>
      <c r="AB335" s="6" t="e">
        <f>AVERAGEIFS(#REF!,#REF!,$A335,#REF!,"="&amp;AB$299)</f>
        <v>#REF!</v>
      </c>
      <c r="AC335" s="6" t="e">
        <f>AVERAGEIFS(#REF!,#REF!,$A335,#REF!,"="&amp;AC$299)</f>
        <v>#REF!</v>
      </c>
      <c r="AD335" s="6" t="e">
        <f>AVERAGEIFS(#REF!,#REF!,$A335,#REF!,"="&amp;AD$299)</f>
        <v>#REF!</v>
      </c>
      <c r="AE335" s="6" t="e">
        <f>AVERAGEIFS(#REF!,#REF!,$A335,#REF!,"="&amp;AE$299)</f>
        <v>#REF!</v>
      </c>
      <c r="AF335" s="6" t="e">
        <f>AVERAGEIFS(#REF!,#REF!,$A335,#REF!,"="&amp;AF$299)</f>
        <v>#REF!</v>
      </c>
      <c r="AG335" s="6" t="e">
        <f>AVERAGEIFS(#REF!,#REF!,$A335,#REF!,"="&amp;AG$299)</f>
        <v>#REF!</v>
      </c>
      <c r="AH335" s="6" t="e">
        <f>AVERAGEIFS(#REF!,#REF!,$A335,#REF!,"="&amp;AH$299)</f>
        <v>#REF!</v>
      </c>
      <c r="AI335" s="6" t="e">
        <f>AVERAGEIFS(#REF!,#REF!,$A335,#REF!,"="&amp;AI$299)</f>
        <v>#REF!</v>
      </c>
      <c r="AJ335" s="6" t="e">
        <f>AVERAGEIFS(#REF!,#REF!,$A335,#REF!,"="&amp;AJ$299)</f>
        <v>#REF!</v>
      </c>
    </row>
    <row r="336" spans="1:36" x14ac:dyDescent="0.3">
      <c r="A336" t="s">
        <v>104</v>
      </c>
      <c r="B336" s="6" t="e">
        <f>AVERAGEIFS(#REF!,#REF!,$A336,#REF!,"="&amp;B$299)</f>
        <v>#REF!</v>
      </c>
      <c r="C336" s="6" t="e">
        <f>AVERAGEIFS(#REF!,#REF!,$A336,#REF!,"="&amp;C$299)</f>
        <v>#REF!</v>
      </c>
      <c r="D336" s="6" t="e">
        <f>AVERAGEIFS(#REF!,#REF!,$A336,#REF!,"="&amp;D$299)</f>
        <v>#REF!</v>
      </c>
      <c r="E336" s="6" t="e">
        <f>AVERAGEIFS(#REF!,#REF!,$A336,#REF!,"="&amp;E$299)</f>
        <v>#REF!</v>
      </c>
      <c r="F336" s="6" t="e">
        <f>AVERAGEIFS(#REF!,#REF!,$A336,#REF!,"="&amp;F$299)</f>
        <v>#REF!</v>
      </c>
      <c r="G336" s="6" t="e">
        <f>AVERAGEIFS(#REF!,#REF!,$A336,#REF!,"="&amp;G$299)</f>
        <v>#REF!</v>
      </c>
      <c r="H336" s="6" t="e">
        <f>AVERAGEIFS(#REF!,#REF!,$A336,#REF!,"="&amp;H$299)</f>
        <v>#REF!</v>
      </c>
      <c r="I336" s="6" t="e">
        <f>AVERAGEIFS(#REF!,#REF!,$A336,#REF!,"="&amp;I$299)</f>
        <v>#REF!</v>
      </c>
      <c r="J336" s="6" t="e">
        <f>AVERAGEIFS(#REF!,#REF!,$A336,#REF!,"="&amp;J$299)</f>
        <v>#REF!</v>
      </c>
      <c r="K336" s="6" t="e">
        <f>AVERAGEIFS(#REF!,#REF!,$A336,#REF!,"="&amp;K$299)</f>
        <v>#REF!</v>
      </c>
      <c r="L336" s="6" t="e">
        <f>AVERAGEIFS(#REF!,#REF!,$A336,#REF!,"="&amp;L$299)</f>
        <v>#REF!</v>
      </c>
      <c r="M336" s="6" t="e">
        <f>AVERAGEIFS(#REF!,#REF!,$A336,#REF!,"="&amp;M$299)</f>
        <v>#REF!</v>
      </c>
      <c r="N336" s="6" t="e">
        <f>AVERAGEIFS(#REF!,#REF!,$A336,#REF!,"="&amp;N$299)</f>
        <v>#REF!</v>
      </c>
      <c r="O336" s="6" t="e">
        <f>AVERAGEIFS(#REF!,#REF!,$A336,#REF!,"="&amp;O$299)</f>
        <v>#REF!</v>
      </c>
      <c r="P336" s="6" t="e">
        <f>AVERAGEIFS(#REF!,#REF!,$A336,#REF!,"="&amp;P$299)</f>
        <v>#REF!</v>
      </c>
      <c r="Q336" s="6" t="e">
        <f>AVERAGEIFS(#REF!,#REF!,$A336,#REF!,"="&amp;Q$299)</f>
        <v>#REF!</v>
      </c>
      <c r="R336" s="6" t="e">
        <f>AVERAGEIFS(#REF!,#REF!,$A336,#REF!,"="&amp;R$299)</f>
        <v>#REF!</v>
      </c>
      <c r="S336" s="6" t="e">
        <f>AVERAGEIFS(#REF!,#REF!,$A336,#REF!,"="&amp;S$299)</f>
        <v>#REF!</v>
      </c>
      <c r="T336" s="6" t="e">
        <f>AVERAGEIFS(#REF!,#REF!,$A336,#REF!,"="&amp;T$299)</f>
        <v>#REF!</v>
      </c>
      <c r="U336" s="6" t="e">
        <f>AVERAGEIFS(#REF!,#REF!,$A336,#REF!,"="&amp;U$299)</f>
        <v>#REF!</v>
      </c>
      <c r="V336" s="6" t="e">
        <f>AVERAGEIFS(#REF!,#REF!,$A336,#REF!,"="&amp;V$299)</f>
        <v>#REF!</v>
      </c>
      <c r="W336" s="6" t="e">
        <f>AVERAGEIFS(#REF!,#REF!,$A336,#REF!,"="&amp;W$299)</f>
        <v>#REF!</v>
      </c>
      <c r="X336" s="6" t="e">
        <f>AVERAGEIFS(#REF!,#REF!,$A336,#REF!,"="&amp;X$299)</f>
        <v>#REF!</v>
      </c>
      <c r="Y336" s="6" t="e">
        <f>AVERAGEIFS(#REF!,#REF!,$A336,#REF!,"="&amp;Y$299)</f>
        <v>#REF!</v>
      </c>
      <c r="Z336" s="6" t="e">
        <f>AVERAGEIFS(#REF!,#REF!,$A336,#REF!,"="&amp;Z$299)</f>
        <v>#REF!</v>
      </c>
      <c r="AA336" s="6" t="e">
        <f>AVERAGEIFS(#REF!,#REF!,$A336,#REF!,"="&amp;AA$299)</f>
        <v>#REF!</v>
      </c>
      <c r="AB336" s="6" t="e">
        <f>AVERAGEIFS(#REF!,#REF!,$A336,#REF!,"="&amp;AB$299)</f>
        <v>#REF!</v>
      </c>
      <c r="AC336" s="6" t="e">
        <f>AVERAGEIFS(#REF!,#REF!,$A336,#REF!,"="&amp;AC$299)</f>
        <v>#REF!</v>
      </c>
      <c r="AD336" s="6" t="e">
        <f>AVERAGEIFS(#REF!,#REF!,$A336,#REF!,"="&amp;AD$299)</f>
        <v>#REF!</v>
      </c>
      <c r="AE336" s="6" t="e">
        <f>AVERAGEIFS(#REF!,#REF!,$A336,#REF!,"="&amp;AE$299)</f>
        <v>#REF!</v>
      </c>
      <c r="AF336" s="6" t="e">
        <f>AVERAGEIFS(#REF!,#REF!,$A336,#REF!,"="&amp;AF$299)</f>
        <v>#REF!</v>
      </c>
      <c r="AG336" s="6" t="e">
        <f>AVERAGEIFS(#REF!,#REF!,$A336,#REF!,"="&amp;AG$299)</f>
        <v>#REF!</v>
      </c>
      <c r="AH336" s="6" t="e">
        <f>AVERAGEIFS(#REF!,#REF!,$A336,#REF!,"="&amp;AH$299)</f>
        <v>#REF!</v>
      </c>
      <c r="AI336" s="6" t="e">
        <f>AVERAGEIFS(#REF!,#REF!,$A336,#REF!,"="&amp;AI$299)</f>
        <v>#REF!</v>
      </c>
      <c r="AJ336" s="6" t="e">
        <f>AVERAGEIFS(#REF!,#REF!,$A336,#REF!,"="&amp;AJ$299)</f>
        <v>#REF!</v>
      </c>
    </row>
    <row r="337" spans="1:36" x14ac:dyDescent="0.3">
      <c r="A337" t="s">
        <v>105</v>
      </c>
      <c r="B337" s="6" t="e">
        <f>AVERAGEIFS(#REF!,#REF!,$A337,#REF!,"="&amp;B$299)</f>
        <v>#REF!</v>
      </c>
      <c r="C337" s="6" t="e">
        <f>AVERAGEIFS(#REF!,#REF!,$A337,#REF!,"="&amp;C$299)</f>
        <v>#REF!</v>
      </c>
      <c r="D337" s="6" t="e">
        <f>AVERAGEIFS(#REF!,#REF!,$A337,#REF!,"="&amp;D$299)</f>
        <v>#REF!</v>
      </c>
      <c r="E337" s="6" t="e">
        <f>AVERAGEIFS(#REF!,#REF!,$A337,#REF!,"="&amp;E$299)</f>
        <v>#REF!</v>
      </c>
      <c r="F337" s="6" t="e">
        <f>AVERAGEIFS(#REF!,#REF!,$A337,#REF!,"="&amp;F$299)</f>
        <v>#REF!</v>
      </c>
      <c r="G337" s="6" t="e">
        <f>AVERAGEIFS(#REF!,#REF!,$A337,#REF!,"="&amp;G$299)</f>
        <v>#REF!</v>
      </c>
      <c r="H337" s="6" t="e">
        <f>AVERAGEIFS(#REF!,#REF!,$A337,#REF!,"="&amp;H$299)</f>
        <v>#REF!</v>
      </c>
      <c r="I337" s="6" t="e">
        <f>AVERAGEIFS(#REF!,#REF!,$A337,#REF!,"="&amp;I$299)</f>
        <v>#REF!</v>
      </c>
      <c r="J337" s="6" t="e">
        <f>AVERAGEIFS(#REF!,#REF!,$A337,#REF!,"="&amp;J$299)</f>
        <v>#REF!</v>
      </c>
      <c r="K337" s="6" t="e">
        <f>AVERAGEIFS(#REF!,#REF!,$A337,#REF!,"="&amp;K$299)</f>
        <v>#REF!</v>
      </c>
      <c r="L337" s="6" t="e">
        <f>AVERAGEIFS(#REF!,#REF!,$A337,#REF!,"="&amp;L$299)</f>
        <v>#REF!</v>
      </c>
      <c r="M337" s="6" t="e">
        <f>AVERAGEIFS(#REF!,#REF!,$A337,#REF!,"="&amp;M$299)</f>
        <v>#REF!</v>
      </c>
      <c r="N337" s="6" t="e">
        <f>AVERAGEIFS(#REF!,#REF!,$A337,#REF!,"="&amp;N$299)</f>
        <v>#REF!</v>
      </c>
      <c r="O337" s="6" t="e">
        <f>AVERAGEIFS(#REF!,#REF!,$A337,#REF!,"="&amp;O$299)</f>
        <v>#REF!</v>
      </c>
      <c r="P337" s="6" t="e">
        <f>AVERAGEIFS(#REF!,#REF!,$A337,#REF!,"="&amp;P$299)</f>
        <v>#REF!</v>
      </c>
      <c r="Q337" s="6" t="e">
        <f>AVERAGEIFS(#REF!,#REF!,$A337,#REF!,"="&amp;Q$299)</f>
        <v>#REF!</v>
      </c>
      <c r="R337" s="6" t="e">
        <f>AVERAGEIFS(#REF!,#REF!,$A337,#REF!,"="&amp;R$299)</f>
        <v>#REF!</v>
      </c>
      <c r="S337" s="6" t="e">
        <f>AVERAGEIFS(#REF!,#REF!,$A337,#REF!,"="&amp;S$299)</f>
        <v>#REF!</v>
      </c>
      <c r="T337" s="6" t="e">
        <f>AVERAGEIFS(#REF!,#REF!,$A337,#REF!,"="&amp;T$299)</f>
        <v>#REF!</v>
      </c>
      <c r="U337" s="6" t="e">
        <f>AVERAGEIFS(#REF!,#REF!,$A337,#REF!,"="&amp;U$299)</f>
        <v>#REF!</v>
      </c>
      <c r="V337" s="6" t="e">
        <f>AVERAGEIFS(#REF!,#REF!,$A337,#REF!,"="&amp;V$299)</f>
        <v>#REF!</v>
      </c>
      <c r="W337" s="6" t="e">
        <f>AVERAGEIFS(#REF!,#REF!,$A337,#REF!,"="&amp;W$299)</f>
        <v>#REF!</v>
      </c>
      <c r="X337" s="6" t="e">
        <f>AVERAGEIFS(#REF!,#REF!,$A337,#REF!,"="&amp;X$299)</f>
        <v>#REF!</v>
      </c>
      <c r="Y337" s="6" t="e">
        <f>AVERAGEIFS(#REF!,#REF!,$A337,#REF!,"="&amp;Y$299)</f>
        <v>#REF!</v>
      </c>
      <c r="Z337" s="6" t="e">
        <f>AVERAGEIFS(#REF!,#REF!,$A337,#REF!,"="&amp;Z$299)</f>
        <v>#REF!</v>
      </c>
      <c r="AA337" s="6" t="e">
        <f>AVERAGEIFS(#REF!,#REF!,$A337,#REF!,"="&amp;AA$299)</f>
        <v>#REF!</v>
      </c>
      <c r="AB337" s="6" t="e">
        <f>AVERAGEIFS(#REF!,#REF!,$A337,#REF!,"="&amp;AB$299)</f>
        <v>#REF!</v>
      </c>
      <c r="AC337" s="6" t="e">
        <f>AVERAGEIFS(#REF!,#REF!,$A337,#REF!,"="&amp;AC$299)</f>
        <v>#REF!</v>
      </c>
      <c r="AD337" s="6" t="e">
        <f>AVERAGEIFS(#REF!,#REF!,$A337,#REF!,"="&amp;AD$299)</f>
        <v>#REF!</v>
      </c>
      <c r="AE337" s="6" t="e">
        <f>AVERAGEIFS(#REF!,#REF!,$A337,#REF!,"="&amp;AE$299)</f>
        <v>#REF!</v>
      </c>
      <c r="AF337" s="6" t="e">
        <f>AVERAGEIFS(#REF!,#REF!,$A337,#REF!,"="&amp;AF$299)</f>
        <v>#REF!</v>
      </c>
      <c r="AG337" s="6" t="e">
        <f>AVERAGEIFS(#REF!,#REF!,$A337,#REF!,"="&amp;AG$299)</f>
        <v>#REF!</v>
      </c>
      <c r="AH337" s="6" t="e">
        <f>AVERAGEIFS(#REF!,#REF!,$A337,#REF!,"="&amp;AH$299)</f>
        <v>#REF!</v>
      </c>
      <c r="AI337" s="6" t="e">
        <f>AVERAGEIFS(#REF!,#REF!,$A337,#REF!,"="&amp;AI$299)</f>
        <v>#REF!</v>
      </c>
      <c r="AJ337" s="6" t="e">
        <f>AVERAGEIFS(#REF!,#REF!,$A337,#REF!,"="&amp;AJ$299)</f>
        <v>#REF!</v>
      </c>
    </row>
    <row r="338" spans="1:36" x14ac:dyDescent="0.3">
      <c r="A338" t="s">
        <v>106</v>
      </c>
      <c r="B338" s="6" t="e">
        <f>AVERAGEIFS(#REF!,#REF!,$A338,#REF!,"="&amp;B$299)</f>
        <v>#REF!</v>
      </c>
      <c r="C338" s="6" t="e">
        <f>AVERAGEIFS(#REF!,#REF!,$A338,#REF!,"="&amp;C$299)</f>
        <v>#REF!</v>
      </c>
      <c r="D338" s="6" t="e">
        <f>AVERAGEIFS(#REF!,#REF!,$A338,#REF!,"="&amp;D$299)</f>
        <v>#REF!</v>
      </c>
      <c r="E338" s="6" t="e">
        <f>AVERAGEIFS(#REF!,#REF!,$A338,#REF!,"="&amp;E$299)</f>
        <v>#REF!</v>
      </c>
      <c r="F338" s="6" t="e">
        <f>AVERAGEIFS(#REF!,#REF!,$A338,#REF!,"="&amp;F$299)</f>
        <v>#REF!</v>
      </c>
      <c r="G338" s="6" t="e">
        <f>AVERAGEIFS(#REF!,#REF!,$A338,#REF!,"="&amp;G$299)</f>
        <v>#REF!</v>
      </c>
      <c r="H338" s="6" t="e">
        <f>AVERAGEIFS(#REF!,#REF!,$A338,#REF!,"="&amp;H$299)</f>
        <v>#REF!</v>
      </c>
      <c r="I338" s="6" t="e">
        <f>AVERAGEIFS(#REF!,#REF!,$A338,#REF!,"="&amp;I$299)</f>
        <v>#REF!</v>
      </c>
      <c r="J338" s="6" t="e">
        <f>AVERAGEIFS(#REF!,#REF!,$A338,#REF!,"="&amp;J$299)</f>
        <v>#REF!</v>
      </c>
      <c r="K338" s="6" t="e">
        <f>AVERAGEIFS(#REF!,#REF!,$A338,#REF!,"="&amp;K$299)</f>
        <v>#REF!</v>
      </c>
      <c r="L338" s="6" t="e">
        <f>AVERAGEIFS(#REF!,#REF!,$A338,#REF!,"="&amp;L$299)</f>
        <v>#REF!</v>
      </c>
      <c r="M338" s="6" t="e">
        <f>AVERAGEIFS(#REF!,#REF!,$A338,#REF!,"="&amp;M$299)</f>
        <v>#REF!</v>
      </c>
      <c r="N338" s="6" t="e">
        <f>AVERAGEIFS(#REF!,#REF!,$A338,#REF!,"="&amp;N$299)</f>
        <v>#REF!</v>
      </c>
      <c r="O338" s="6" t="e">
        <f>AVERAGEIFS(#REF!,#REF!,$A338,#REF!,"="&amp;O$299)</f>
        <v>#REF!</v>
      </c>
      <c r="P338" s="6" t="e">
        <f>AVERAGEIFS(#REF!,#REF!,$A338,#REF!,"="&amp;P$299)</f>
        <v>#REF!</v>
      </c>
      <c r="Q338" s="6" t="e">
        <f>AVERAGEIFS(#REF!,#REF!,$A338,#REF!,"="&amp;Q$299)</f>
        <v>#REF!</v>
      </c>
      <c r="R338" s="6" t="e">
        <f>AVERAGEIFS(#REF!,#REF!,$A338,#REF!,"="&amp;R$299)</f>
        <v>#REF!</v>
      </c>
      <c r="S338" s="6" t="e">
        <f>AVERAGEIFS(#REF!,#REF!,$A338,#REF!,"="&amp;S$299)</f>
        <v>#REF!</v>
      </c>
      <c r="T338" s="6" t="e">
        <f>AVERAGEIFS(#REF!,#REF!,$A338,#REF!,"="&amp;T$299)</f>
        <v>#REF!</v>
      </c>
      <c r="U338" s="6" t="e">
        <f>AVERAGEIFS(#REF!,#REF!,$A338,#REF!,"="&amp;U$299)</f>
        <v>#REF!</v>
      </c>
      <c r="V338" s="6" t="e">
        <f>AVERAGEIFS(#REF!,#REF!,$A338,#REF!,"="&amp;V$299)</f>
        <v>#REF!</v>
      </c>
      <c r="W338" s="6" t="e">
        <f>AVERAGEIFS(#REF!,#REF!,$A338,#REF!,"="&amp;W$299)</f>
        <v>#REF!</v>
      </c>
      <c r="X338" s="6" t="e">
        <f>AVERAGEIFS(#REF!,#REF!,$A338,#REF!,"="&amp;X$299)</f>
        <v>#REF!</v>
      </c>
      <c r="Y338" s="6" t="e">
        <f>AVERAGEIFS(#REF!,#REF!,$A338,#REF!,"="&amp;Y$299)</f>
        <v>#REF!</v>
      </c>
      <c r="Z338" s="6" t="e">
        <f>AVERAGEIFS(#REF!,#REF!,$A338,#REF!,"="&amp;Z$299)</f>
        <v>#REF!</v>
      </c>
      <c r="AA338" s="6" t="e">
        <f>AVERAGEIFS(#REF!,#REF!,$A338,#REF!,"="&amp;AA$299)</f>
        <v>#REF!</v>
      </c>
      <c r="AB338" s="6" t="e">
        <f>AVERAGEIFS(#REF!,#REF!,$A338,#REF!,"="&amp;AB$299)</f>
        <v>#REF!</v>
      </c>
      <c r="AC338" s="6" t="e">
        <f>AVERAGEIFS(#REF!,#REF!,$A338,#REF!,"="&amp;AC$299)</f>
        <v>#REF!</v>
      </c>
      <c r="AD338" s="6" t="e">
        <f>AVERAGEIFS(#REF!,#REF!,$A338,#REF!,"="&amp;AD$299)</f>
        <v>#REF!</v>
      </c>
      <c r="AE338" s="6" t="e">
        <f>AVERAGEIFS(#REF!,#REF!,$A338,#REF!,"="&amp;AE$299)</f>
        <v>#REF!</v>
      </c>
      <c r="AF338" s="6" t="e">
        <f>AVERAGEIFS(#REF!,#REF!,$A338,#REF!,"="&amp;AF$299)</f>
        <v>#REF!</v>
      </c>
      <c r="AG338" s="6" t="e">
        <f>AVERAGEIFS(#REF!,#REF!,$A338,#REF!,"="&amp;AG$299)</f>
        <v>#REF!</v>
      </c>
      <c r="AH338" s="6" t="e">
        <f>AVERAGEIFS(#REF!,#REF!,$A338,#REF!,"="&amp;AH$299)</f>
        <v>#REF!</v>
      </c>
      <c r="AI338" s="6" t="e">
        <f>AVERAGEIFS(#REF!,#REF!,$A338,#REF!,"="&amp;AI$299)</f>
        <v>#REF!</v>
      </c>
      <c r="AJ338" s="6" t="e">
        <f>AVERAGEIFS(#REF!,#REF!,$A338,#REF!,"="&amp;AJ$299)</f>
        <v>#REF!</v>
      </c>
    </row>
    <row r="339" spans="1:36" x14ac:dyDescent="0.3">
      <c r="A339" t="s">
        <v>107</v>
      </c>
      <c r="B339" s="6" t="e">
        <f>AVERAGEIFS(#REF!,#REF!,$A339,#REF!,"="&amp;B$299)</f>
        <v>#REF!</v>
      </c>
      <c r="C339" s="6" t="e">
        <f>AVERAGEIFS(#REF!,#REF!,$A339,#REF!,"="&amp;C$299)</f>
        <v>#REF!</v>
      </c>
      <c r="D339" s="6" t="e">
        <f>AVERAGEIFS(#REF!,#REF!,$A339,#REF!,"="&amp;D$299)</f>
        <v>#REF!</v>
      </c>
      <c r="E339" s="6" t="e">
        <f>AVERAGEIFS(#REF!,#REF!,$A339,#REF!,"="&amp;E$299)</f>
        <v>#REF!</v>
      </c>
      <c r="F339" s="6" t="e">
        <f>AVERAGEIFS(#REF!,#REF!,$A339,#REF!,"="&amp;F$299)</f>
        <v>#REF!</v>
      </c>
      <c r="G339" s="6" t="e">
        <f>AVERAGEIFS(#REF!,#REF!,$A339,#REF!,"="&amp;G$299)</f>
        <v>#REF!</v>
      </c>
      <c r="H339" s="6" t="e">
        <f>AVERAGEIFS(#REF!,#REF!,$A339,#REF!,"="&amp;H$299)</f>
        <v>#REF!</v>
      </c>
      <c r="I339" s="6" t="e">
        <f>AVERAGEIFS(#REF!,#REF!,$A339,#REF!,"="&amp;I$299)</f>
        <v>#REF!</v>
      </c>
      <c r="J339" s="6" t="e">
        <f>AVERAGEIFS(#REF!,#REF!,$A339,#REF!,"="&amp;J$299)</f>
        <v>#REF!</v>
      </c>
      <c r="K339" s="6" t="e">
        <f>AVERAGEIFS(#REF!,#REF!,$A339,#REF!,"="&amp;K$299)</f>
        <v>#REF!</v>
      </c>
      <c r="L339" s="6" t="e">
        <f>AVERAGEIFS(#REF!,#REF!,$A339,#REF!,"="&amp;L$299)</f>
        <v>#REF!</v>
      </c>
      <c r="M339" s="6" t="e">
        <f>AVERAGEIFS(#REF!,#REF!,$A339,#REF!,"="&amp;M$299)</f>
        <v>#REF!</v>
      </c>
      <c r="N339" s="6" t="e">
        <f>AVERAGEIFS(#REF!,#REF!,$A339,#REF!,"="&amp;N$299)</f>
        <v>#REF!</v>
      </c>
      <c r="O339" s="6" t="e">
        <f>AVERAGEIFS(#REF!,#REF!,$A339,#REF!,"="&amp;O$299)</f>
        <v>#REF!</v>
      </c>
      <c r="P339" s="6" t="e">
        <f>AVERAGEIFS(#REF!,#REF!,$A339,#REF!,"="&amp;P$299)</f>
        <v>#REF!</v>
      </c>
      <c r="Q339" s="6" t="e">
        <f>AVERAGEIFS(#REF!,#REF!,$A339,#REF!,"="&amp;Q$299)</f>
        <v>#REF!</v>
      </c>
      <c r="R339" s="6" t="e">
        <f>AVERAGEIFS(#REF!,#REF!,$A339,#REF!,"="&amp;R$299)</f>
        <v>#REF!</v>
      </c>
      <c r="S339" s="6" t="e">
        <f>AVERAGEIFS(#REF!,#REF!,$A339,#REF!,"="&amp;S$299)</f>
        <v>#REF!</v>
      </c>
      <c r="T339" s="6" t="e">
        <f>AVERAGEIFS(#REF!,#REF!,$A339,#REF!,"="&amp;T$299)</f>
        <v>#REF!</v>
      </c>
      <c r="U339" s="6" t="e">
        <f>AVERAGEIFS(#REF!,#REF!,$A339,#REF!,"="&amp;U$299)</f>
        <v>#REF!</v>
      </c>
      <c r="V339" s="6" t="e">
        <f>AVERAGEIFS(#REF!,#REF!,$A339,#REF!,"="&amp;V$299)</f>
        <v>#REF!</v>
      </c>
      <c r="W339" s="6" t="e">
        <f>AVERAGEIFS(#REF!,#REF!,$A339,#REF!,"="&amp;W$299)</f>
        <v>#REF!</v>
      </c>
      <c r="X339" s="6" t="e">
        <f>AVERAGEIFS(#REF!,#REF!,$A339,#REF!,"="&amp;X$299)</f>
        <v>#REF!</v>
      </c>
      <c r="Y339" s="6" t="e">
        <f>AVERAGEIFS(#REF!,#REF!,$A339,#REF!,"="&amp;Y$299)</f>
        <v>#REF!</v>
      </c>
      <c r="Z339" s="6" t="e">
        <f>AVERAGEIFS(#REF!,#REF!,$A339,#REF!,"="&amp;Z$299)</f>
        <v>#REF!</v>
      </c>
      <c r="AA339" s="6" t="e">
        <f>AVERAGEIFS(#REF!,#REF!,$A339,#REF!,"="&amp;AA$299)</f>
        <v>#REF!</v>
      </c>
      <c r="AB339" s="6" t="e">
        <f>AVERAGEIFS(#REF!,#REF!,$A339,#REF!,"="&amp;AB$299)</f>
        <v>#REF!</v>
      </c>
      <c r="AC339" s="6" t="e">
        <f>AVERAGEIFS(#REF!,#REF!,$A339,#REF!,"="&amp;AC$299)</f>
        <v>#REF!</v>
      </c>
      <c r="AD339" s="6" t="e">
        <f>AVERAGEIFS(#REF!,#REF!,$A339,#REF!,"="&amp;AD$299)</f>
        <v>#REF!</v>
      </c>
      <c r="AE339" s="6" t="e">
        <f>AVERAGEIFS(#REF!,#REF!,$A339,#REF!,"="&amp;AE$299)</f>
        <v>#REF!</v>
      </c>
      <c r="AF339" s="6" t="e">
        <f>AVERAGEIFS(#REF!,#REF!,$A339,#REF!,"="&amp;AF$299)</f>
        <v>#REF!</v>
      </c>
      <c r="AG339" s="6" t="e">
        <f>AVERAGEIFS(#REF!,#REF!,$A339,#REF!,"="&amp;AG$299)</f>
        <v>#REF!</v>
      </c>
      <c r="AH339" s="6" t="e">
        <f>AVERAGEIFS(#REF!,#REF!,$A339,#REF!,"="&amp;AH$299)</f>
        <v>#REF!</v>
      </c>
      <c r="AI339" s="6" t="e">
        <f>AVERAGEIFS(#REF!,#REF!,$A339,#REF!,"="&amp;AI$299)</f>
        <v>#REF!</v>
      </c>
      <c r="AJ339" s="6" t="e">
        <f>AVERAGEIFS(#REF!,#REF!,$A339,#REF!,"="&amp;AJ$299)</f>
        <v>#REF!</v>
      </c>
    </row>
    <row r="340" spans="1:36" x14ac:dyDescent="0.3">
      <c r="A340" t="s">
        <v>108</v>
      </c>
      <c r="B340" s="6" t="e">
        <f>AVERAGEIFS(#REF!,#REF!,$A340,#REF!,"="&amp;B$299)</f>
        <v>#REF!</v>
      </c>
      <c r="C340" s="6" t="e">
        <f>AVERAGEIFS(#REF!,#REF!,$A340,#REF!,"="&amp;C$299)</f>
        <v>#REF!</v>
      </c>
      <c r="D340" s="6" t="e">
        <f>AVERAGEIFS(#REF!,#REF!,$A340,#REF!,"="&amp;D$299)</f>
        <v>#REF!</v>
      </c>
      <c r="E340" s="6" t="e">
        <f>AVERAGEIFS(#REF!,#REF!,$A340,#REF!,"="&amp;E$299)</f>
        <v>#REF!</v>
      </c>
      <c r="F340" s="6" t="e">
        <f>AVERAGEIFS(#REF!,#REF!,$A340,#REF!,"="&amp;F$299)</f>
        <v>#REF!</v>
      </c>
      <c r="G340" s="6" t="e">
        <f>AVERAGEIFS(#REF!,#REF!,$A340,#REF!,"="&amp;G$299)</f>
        <v>#REF!</v>
      </c>
      <c r="H340" s="6" t="e">
        <f>AVERAGEIFS(#REF!,#REF!,$A340,#REF!,"="&amp;H$299)</f>
        <v>#REF!</v>
      </c>
      <c r="I340" s="6" t="e">
        <f>AVERAGEIFS(#REF!,#REF!,$A340,#REF!,"="&amp;I$299)</f>
        <v>#REF!</v>
      </c>
      <c r="J340" s="6" t="e">
        <f>AVERAGEIFS(#REF!,#REF!,$A340,#REF!,"="&amp;J$299)</f>
        <v>#REF!</v>
      </c>
      <c r="K340" s="6" t="e">
        <f>AVERAGEIFS(#REF!,#REF!,$A340,#REF!,"="&amp;K$299)</f>
        <v>#REF!</v>
      </c>
      <c r="L340" s="6" t="e">
        <f>AVERAGEIFS(#REF!,#REF!,$A340,#REF!,"="&amp;L$299)</f>
        <v>#REF!</v>
      </c>
      <c r="M340" s="6" t="e">
        <f>AVERAGEIFS(#REF!,#REF!,$A340,#REF!,"="&amp;M$299)</f>
        <v>#REF!</v>
      </c>
      <c r="N340" s="6" t="e">
        <f>AVERAGEIFS(#REF!,#REF!,$A340,#REF!,"="&amp;N$299)</f>
        <v>#REF!</v>
      </c>
      <c r="O340" s="6" t="e">
        <f>AVERAGEIFS(#REF!,#REF!,$A340,#REF!,"="&amp;O$299)</f>
        <v>#REF!</v>
      </c>
      <c r="P340" s="6" t="e">
        <f>AVERAGEIFS(#REF!,#REF!,$A340,#REF!,"="&amp;P$299)</f>
        <v>#REF!</v>
      </c>
      <c r="Q340" s="6" t="e">
        <f>AVERAGEIFS(#REF!,#REF!,$A340,#REF!,"="&amp;Q$299)</f>
        <v>#REF!</v>
      </c>
      <c r="R340" s="6" t="e">
        <f>AVERAGEIFS(#REF!,#REF!,$A340,#REF!,"="&amp;R$299)</f>
        <v>#REF!</v>
      </c>
      <c r="S340" s="6" t="e">
        <f>AVERAGEIFS(#REF!,#REF!,$A340,#REF!,"="&amp;S$299)</f>
        <v>#REF!</v>
      </c>
      <c r="T340" s="6" t="e">
        <f>AVERAGEIFS(#REF!,#REF!,$A340,#REF!,"="&amp;T$299)</f>
        <v>#REF!</v>
      </c>
      <c r="U340" s="6" t="e">
        <f>AVERAGEIFS(#REF!,#REF!,$A340,#REF!,"="&amp;U$299)</f>
        <v>#REF!</v>
      </c>
      <c r="V340" s="6" t="e">
        <f>AVERAGEIFS(#REF!,#REF!,$A340,#REF!,"="&amp;V$299)</f>
        <v>#REF!</v>
      </c>
      <c r="W340" s="6" t="e">
        <f>AVERAGEIFS(#REF!,#REF!,$A340,#REF!,"="&amp;W$299)</f>
        <v>#REF!</v>
      </c>
      <c r="X340" s="6" t="e">
        <f>AVERAGEIFS(#REF!,#REF!,$A340,#REF!,"="&amp;X$299)</f>
        <v>#REF!</v>
      </c>
      <c r="Y340" s="6" t="e">
        <f>AVERAGEIFS(#REF!,#REF!,$A340,#REF!,"="&amp;Y$299)</f>
        <v>#REF!</v>
      </c>
      <c r="Z340" s="6" t="e">
        <f>AVERAGEIFS(#REF!,#REF!,$A340,#REF!,"="&amp;Z$299)</f>
        <v>#REF!</v>
      </c>
      <c r="AA340" s="6" t="e">
        <f>AVERAGEIFS(#REF!,#REF!,$A340,#REF!,"="&amp;AA$299)</f>
        <v>#REF!</v>
      </c>
      <c r="AB340" s="6" t="e">
        <f>AVERAGEIFS(#REF!,#REF!,$A340,#REF!,"="&amp;AB$299)</f>
        <v>#REF!</v>
      </c>
      <c r="AC340" s="6" t="e">
        <f>AVERAGEIFS(#REF!,#REF!,$A340,#REF!,"="&amp;AC$299)</f>
        <v>#REF!</v>
      </c>
      <c r="AD340" s="6" t="e">
        <f>AVERAGEIFS(#REF!,#REF!,$A340,#REF!,"="&amp;AD$299)</f>
        <v>#REF!</v>
      </c>
      <c r="AE340" s="6" t="e">
        <f>AVERAGEIFS(#REF!,#REF!,$A340,#REF!,"="&amp;AE$299)</f>
        <v>#REF!</v>
      </c>
      <c r="AF340" s="6" t="e">
        <f>AVERAGEIFS(#REF!,#REF!,$A340,#REF!,"="&amp;AF$299)</f>
        <v>#REF!</v>
      </c>
      <c r="AG340" s="6" t="e">
        <f>AVERAGEIFS(#REF!,#REF!,$A340,#REF!,"="&amp;AG$299)</f>
        <v>#REF!</v>
      </c>
      <c r="AH340" s="6" t="e">
        <f>AVERAGEIFS(#REF!,#REF!,$A340,#REF!,"="&amp;AH$299)</f>
        <v>#REF!</v>
      </c>
      <c r="AI340" s="6" t="e">
        <f>AVERAGEIFS(#REF!,#REF!,$A340,#REF!,"="&amp;AI$299)</f>
        <v>#REF!</v>
      </c>
      <c r="AJ340" s="6" t="e">
        <f>AVERAGEIFS(#REF!,#REF!,$A340,#REF!,"="&amp;AJ$299)</f>
        <v>#REF!</v>
      </c>
    </row>
    <row r="341" spans="1:36" x14ac:dyDescent="0.3">
      <c r="A341" t="s">
        <v>109</v>
      </c>
      <c r="B341" s="6" t="e">
        <f>AVERAGEIFS(#REF!,#REF!,$A341,#REF!,"="&amp;B$299)</f>
        <v>#REF!</v>
      </c>
      <c r="C341" s="6" t="e">
        <f>AVERAGEIFS(#REF!,#REF!,$A341,#REF!,"="&amp;C$299)</f>
        <v>#REF!</v>
      </c>
      <c r="D341" s="6" t="e">
        <f>AVERAGEIFS(#REF!,#REF!,$A341,#REF!,"="&amp;D$299)</f>
        <v>#REF!</v>
      </c>
      <c r="E341" s="6" t="e">
        <f>AVERAGEIFS(#REF!,#REF!,$A341,#REF!,"="&amp;E$299)</f>
        <v>#REF!</v>
      </c>
      <c r="F341" s="6" t="e">
        <f>AVERAGEIFS(#REF!,#REF!,$A341,#REF!,"="&amp;F$299)</f>
        <v>#REF!</v>
      </c>
      <c r="G341" s="6" t="e">
        <f>AVERAGEIFS(#REF!,#REF!,$A341,#REF!,"="&amp;G$299)</f>
        <v>#REF!</v>
      </c>
      <c r="H341" s="6" t="e">
        <f>AVERAGEIFS(#REF!,#REF!,$A341,#REF!,"="&amp;H$299)</f>
        <v>#REF!</v>
      </c>
      <c r="I341" s="6" t="e">
        <f>AVERAGEIFS(#REF!,#REF!,$A341,#REF!,"="&amp;I$299)</f>
        <v>#REF!</v>
      </c>
      <c r="J341" s="6" t="e">
        <f>AVERAGEIFS(#REF!,#REF!,$A341,#REF!,"="&amp;J$299)</f>
        <v>#REF!</v>
      </c>
      <c r="K341" s="6" t="e">
        <f>AVERAGEIFS(#REF!,#REF!,$A341,#REF!,"="&amp;K$299)</f>
        <v>#REF!</v>
      </c>
      <c r="L341" s="6" t="e">
        <f>AVERAGEIFS(#REF!,#REF!,$A341,#REF!,"="&amp;L$299)</f>
        <v>#REF!</v>
      </c>
      <c r="M341" s="6" t="e">
        <f>AVERAGEIFS(#REF!,#REF!,$A341,#REF!,"="&amp;M$299)</f>
        <v>#REF!</v>
      </c>
      <c r="N341" s="6" t="e">
        <f>AVERAGEIFS(#REF!,#REF!,$A341,#REF!,"="&amp;N$299)</f>
        <v>#REF!</v>
      </c>
      <c r="O341" s="6" t="e">
        <f>AVERAGEIFS(#REF!,#REF!,$A341,#REF!,"="&amp;O$299)</f>
        <v>#REF!</v>
      </c>
      <c r="P341" s="6" t="e">
        <f>AVERAGEIFS(#REF!,#REF!,$A341,#REF!,"="&amp;P$299)</f>
        <v>#REF!</v>
      </c>
      <c r="Q341" s="6" t="e">
        <f>AVERAGEIFS(#REF!,#REF!,$A341,#REF!,"="&amp;Q$299)</f>
        <v>#REF!</v>
      </c>
      <c r="R341" s="6" t="e">
        <f>AVERAGEIFS(#REF!,#REF!,$A341,#REF!,"="&amp;R$299)</f>
        <v>#REF!</v>
      </c>
      <c r="S341" s="6" t="e">
        <f>AVERAGEIFS(#REF!,#REF!,$A341,#REF!,"="&amp;S$299)</f>
        <v>#REF!</v>
      </c>
      <c r="T341" s="6" t="e">
        <f>AVERAGEIFS(#REF!,#REF!,$A341,#REF!,"="&amp;T$299)</f>
        <v>#REF!</v>
      </c>
      <c r="U341" s="6" t="e">
        <f>AVERAGEIFS(#REF!,#REF!,$A341,#REF!,"="&amp;U$299)</f>
        <v>#REF!</v>
      </c>
      <c r="V341" s="6" t="e">
        <f>AVERAGEIFS(#REF!,#REF!,$A341,#REF!,"="&amp;V$299)</f>
        <v>#REF!</v>
      </c>
      <c r="W341" s="6" t="e">
        <f>AVERAGEIFS(#REF!,#REF!,$A341,#REF!,"="&amp;W$299)</f>
        <v>#REF!</v>
      </c>
      <c r="X341" s="6" t="e">
        <f>AVERAGEIFS(#REF!,#REF!,$A341,#REF!,"="&amp;X$299)</f>
        <v>#REF!</v>
      </c>
      <c r="Y341" s="6" t="e">
        <f>AVERAGEIFS(#REF!,#REF!,$A341,#REF!,"="&amp;Y$299)</f>
        <v>#REF!</v>
      </c>
      <c r="Z341" s="6" t="e">
        <f>AVERAGEIFS(#REF!,#REF!,$A341,#REF!,"="&amp;Z$299)</f>
        <v>#REF!</v>
      </c>
      <c r="AA341" s="6" t="e">
        <f>AVERAGEIFS(#REF!,#REF!,$A341,#REF!,"="&amp;AA$299)</f>
        <v>#REF!</v>
      </c>
      <c r="AB341" s="6" t="e">
        <f>AVERAGEIFS(#REF!,#REF!,$A341,#REF!,"="&amp;AB$299)</f>
        <v>#REF!</v>
      </c>
      <c r="AC341" s="6" t="e">
        <f>AVERAGEIFS(#REF!,#REF!,$A341,#REF!,"="&amp;AC$299)</f>
        <v>#REF!</v>
      </c>
      <c r="AD341" s="6" t="e">
        <f>AVERAGEIFS(#REF!,#REF!,$A341,#REF!,"="&amp;AD$299)</f>
        <v>#REF!</v>
      </c>
      <c r="AE341" s="6" t="e">
        <f>AVERAGEIFS(#REF!,#REF!,$A341,#REF!,"="&amp;AE$299)</f>
        <v>#REF!</v>
      </c>
      <c r="AF341" s="6" t="e">
        <f>AVERAGEIFS(#REF!,#REF!,$A341,#REF!,"="&amp;AF$299)</f>
        <v>#REF!</v>
      </c>
      <c r="AG341" s="6" t="e">
        <f>AVERAGEIFS(#REF!,#REF!,$A341,#REF!,"="&amp;AG$299)</f>
        <v>#REF!</v>
      </c>
      <c r="AH341" s="6" t="e">
        <f>AVERAGEIFS(#REF!,#REF!,$A341,#REF!,"="&amp;AH$299)</f>
        <v>#REF!</v>
      </c>
      <c r="AI341" s="6" t="e">
        <f>AVERAGEIFS(#REF!,#REF!,$A341,#REF!,"="&amp;AI$299)</f>
        <v>#REF!</v>
      </c>
      <c r="AJ341" s="6" t="e">
        <f>AVERAGEIFS(#REF!,#REF!,$A341,#REF!,"="&amp;AJ$299)</f>
        <v>#REF!</v>
      </c>
    </row>
    <row r="342" spans="1:36" x14ac:dyDescent="0.3">
      <c r="A342" t="s">
        <v>110</v>
      </c>
      <c r="B342" s="6" t="e">
        <f>AVERAGEIFS(#REF!,#REF!,$A342,#REF!,"="&amp;B$299)</f>
        <v>#REF!</v>
      </c>
      <c r="C342" s="6" t="e">
        <f>AVERAGEIFS(#REF!,#REF!,$A342,#REF!,"="&amp;C$299)</f>
        <v>#REF!</v>
      </c>
      <c r="D342" s="6" t="e">
        <f>AVERAGEIFS(#REF!,#REF!,$A342,#REF!,"="&amp;D$299)</f>
        <v>#REF!</v>
      </c>
      <c r="E342" s="6" t="e">
        <f>AVERAGEIFS(#REF!,#REF!,$A342,#REF!,"="&amp;E$299)</f>
        <v>#REF!</v>
      </c>
      <c r="F342" s="6" t="e">
        <f>AVERAGEIFS(#REF!,#REF!,$A342,#REF!,"="&amp;F$299)</f>
        <v>#REF!</v>
      </c>
      <c r="G342" s="6" t="e">
        <f>AVERAGEIFS(#REF!,#REF!,$A342,#REF!,"="&amp;G$299)</f>
        <v>#REF!</v>
      </c>
      <c r="H342" s="6" t="e">
        <f>AVERAGEIFS(#REF!,#REF!,$A342,#REF!,"="&amp;H$299)</f>
        <v>#REF!</v>
      </c>
      <c r="I342" s="6" t="e">
        <f>AVERAGEIFS(#REF!,#REF!,$A342,#REF!,"="&amp;I$299)</f>
        <v>#REF!</v>
      </c>
      <c r="J342" s="6" t="e">
        <f>AVERAGEIFS(#REF!,#REF!,$A342,#REF!,"="&amp;J$299)</f>
        <v>#REF!</v>
      </c>
      <c r="K342" s="6" t="e">
        <f>AVERAGEIFS(#REF!,#REF!,$A342,#REF!,"="&amp;K$299)</f>
        <v>#REF!</v>
      </c>
      <c r="L342" s="6" t="e">
        <f>AVERAGEIFS(#REF!,#REF!,$A342,#REF!,"="&amp;L$299)</f>
        <v>#REF!</v>
      </c>
      <c r="M342" s="6" t="e">
        <f>AVERAGEIFS(#REF!,#REF!,$A342,#REF!,"="&amp;M$299)</f>
        <v>#REF!</v>
      </c>
      <c r="N342" s="6" t="e">
        <f>AVERAGEIFS(#REF!,#REF!,$A342,#REF!,"="&amp;N$299)</f>
        <v>#REF!</v>
      </c>
      <c r="O342" s="6" t="e">
        <f>AVERAGEIFS(#REF!,#REF!,$A342,#REF!,"="&amp;O$299)</f>
        <v>#REF!</v>
      </c>
      <c r="P342" s="6" t="e">
        <f>AVERAGEIFS(#REF!,#REF!,$A342,#REF!,"="&amp;P$299)</f>
        <v>#REF!</v>
      </c>
      <c r="Q342" s="6" t="e">
        <f>AVERAGEIFS(#REF!,#REF!,$A342,#REF!,"="&amp;Q$299)</f>
        <v>#REF!</v>
      </c>
      <c r="R342" s="6" t="e">
        <f>AVERAGEIFS(#REF!,#REF!,$A342,#REF!,"="&amp;R$299)</f>
        <v>#REF!</v>
      </c>
      <c r="S342" s="6" t="e">
        <f>AVERAGEIFS(#REF!,#REF!,$A342,#REF!,"="&amp;S$299)</f>
        <v>#REF!</v>
      </c>
      <c r="T342" s="6" t="e">
        <f>AVERAGEIFS(#REF!,#REF!,$A342,#REF!,"="&amp;T$299)</f>
        <v>#REF!</v>
      </c>
      <c r="U342" s="6" t="e">
        <f>AVERAGEIFS(#REF!,#REF!,$A342,#REF!,"="&amp;U$299)</f>
        <v>#REF!</v>
      </c>
      <c r="V342" s="6" t="e">
        <f>AVERAGEIFS(#REF!,#REF!,$A342,#REF!,"="&amp;V$299)</f>
        <v>#REF!</v>
      </c>
      <c r="W342" s="6" t="e">
        <f>AVERAGEIFS(#REF!,#REF!,$A342,#REF!,"="&amp;W$299)</f>
        <v>#REF!</v>
      </c>
      <c r="X342" s="6" t="e">
        <f>AVERAGEIFS(#REF!,#REF!,$A342,#REF!,"="&amp;X$299)</f>
        <v>#REF!</v>
      </c>
      <c r="Y342" s="6" t="e">
        <f>AVERAGEIFS(#REF!,#REF!,$A342,#REF!,"="&amp;Y$299)</f>
        <v>#REF!</v>
      </c>
      <c r="Z342" s="6" t="e">
        <f>AVERAGEIFS(#REF!,#REF!,$A342,#REF!,"="&amp;Z$299)</f>
        <v>#REF!</v>
      </c>
      <c r="AA342" s="6" t="e">
        <f>AVERAGEIFS(#REF!,#REF!,$A342,#REF!,"="&amp;AA$299)</f>
        <v>#REF!</v>
      </c>
      <c r="AB342" s="6" t="e">
        <f>AVERAGEIFS(#REF!,#REF!,$A342,#REF!,"="&amp;AB$299)</f>
        <v>#REF!</v>
      </c>
      <c r="AC342" s="6" t="e">
        <f>AVERAGEIFS(#REF!,#REF!,$A342,#REF!,"="&amp;AC$299)</f>
        <v>#REF!</v>
      </c>
      <c r="AD342" s="6" t="e">
        <f>AVERAGEIFS(#REF!,#REF!,$A342,#REF!,"="&amp;AD$299)</f>
        <v>#REF!</v>
      </c>
      <c r="AE342" s="6" t="e">
        <f>AVERAGEIFS(#REF!,#REF!,$A342,#REF!,"="&amp;AE$299)</f>
        <v>#REF!</v>
      </c>
      <c r="AF342" s="6" t="e">
        <f>AVERAGEIFS(#REF!,#REF!,$A342,#REF!,"="&amp;AF$299)</f>
        <v>#REF!</v>
      </c>
      <c r="AG342" s="6" t="e">
        <f>AVERAGEIFS(#REF!,#REF!,$A342,#REF!,"="&amp;AG$299)</f>
        <v>#REF!</v>
      </c>
      <c r="AH342" s="6" t="e">
        <f>AVERAGEIFS(#REF!,#REF!,$A342,#REF!,"="&amp;AH$299)</f>
        <v>#REF!</v>
      </c>
      <c r="AI342" s="6" t="e">
        <f>AVERAGEIFS(#REF!,#REF!,$A342,#REF!,"="&amp;AI$299)</f>
        <v>#REF!</v>
      </c>
      <c r="AJ342" s="6" t="e">
        <f>AVERAGEIFS(#REF!,#REF!,$A342,#REF!,"="&amp;AJ$299)</f>
        <v>#REF!</v>
      </c>
    </row>
    <row r="343" spans="1:36" x14ac:dyDescent="0.3">
      <c r="A343" t="s">
        <v>111</v>
      </c>
      <c r="B343" s="6" t="e">
        <f>AVERAGEIFS(#REF!,#REF!,$A343,#REF!,"="&amp;B$299)</f>
        <v>#REF!</v>
      </c>
      <c r="C343" s="6" t="e">
        <f>AVERAGEIFS(#REF!,#REF!,$A343,#REF!,"="&amp;C$299)</f>
        <v>#REF!</v>
      </c>
      <c r="D343" s="6" t="e">
        <f>AVERAGEIFS(#REF!,#REF!,$A343,#REF!,"="&amp;D$299)</f>
        <v>#REF!</v>
      </c>
      <c r="E343" s="6" t="e">
        <f>AVERAGEIFS(#REF!,#REF!,$A343,#REF!,"="&amp;E$299)</f>
        <v>#REF!</v>
      </c>
      <c r="F343" s="6" t="e">
        <f>AVERAGEIFS(#REF!,#REF!,$A343,#REF!,"="&amp;F$299)</f>
        <v>#REF!</v>
      </c>
      <c r="G343" s="6" t="e">
        <f>AVERAGEIFS(#REF!,#REF!,$A343,#REF!,"="&amp;G$299)</f>
        <v>#REF!</v>
      </c>
      <c r="H343" s="6" t="e">
        <f>AVERAGEIFS(#REF!,#REF!,$A343,#REF!,"="&amp;H$299)</f>
        <v>#REF!</v>
      </c>
      <c r="I343" s="6" t="e">
        <f>AVERAGEIFS(#REF!,#REF!,$A343,#REF!,"="&amp;I$299)</f>
        <v>#REF!</v>
      </c>
      <c r="J343" s="6" t="e">
        <f>AVERAGEIFS(#REF!,#REF!,$A343,#REF!,"="&amp;J$299)</f>
        <v>#REF!</v>
      </c>
      <c r="K343" s="6" t="e">
        <f>AVERAGEIFS(#REF!,#REF!,$A343,#REF!,"="&amp;K$299)</f>
        <v>#REF!</v>
      </c>
      <c r="L343" s="6" t="e">
        <f>AVERAGEIFS(#REF!,#REF!,$A343,#REF!,"="&amp;L$299)</f>
        <v>#REF!</v>
      </c>
      <c r="M343" s="6" t="e">
        <f>AVERAGEIFS(#REF!,#REF!,$A343,#REF!,"="&amp;M$299)</f>
        <v>#REF!</v>
      </c>
      <c r="N343" s="6" t="e">
        <f>AVERAGEIFS(#REF!,#REF!,$A343,#REF!,"="&amp;N$299)</f>
        <v>#REF!</v>
      </c>
      <c r="O343" s="6" t="e">
        <f>AVERAGEIFS(#REF!,#REF!,$A343,#REF!,"="&amp;O$299)</f>
        <v>#REF!</v>
      </c>
      <c r="P343" s="6" t="e">
        <f>AVERAGEIFS(#REF!,#REF!,$A343,#REF!,"="&amp;P$299)</f>
        <v>#REF!</v>
      </c>
      <c r="Q343" s="6" t="e">
        <f>AVERAGEIFS(#REF!,#REF!,$A343,#REF!,"="&amp;Q$299)</f>
        <v>#REF!</v>
      </c>
      <c r="R343" s="6" t="e">
        <f>AVERAGEIFS(#REF!,#REF!,$A343,#REF!,"="&amp;R$299)</f>
        <v>#REF!</v>
      </c>
      <c r="S343" s="6" t="e">
        <f>AVERAGEIFS(#REF!,#REF!,$A343,#REF!,"="&amp;S$299)</f>
        <v>#REF!</v>
      </c>
      <c r="T343" s="6" t="e">
        <f>AVERAGEIFS(#REF!,#REF!,$A343,#REF!,"="&amp;T$299)</f>
        <v>#REF!</v>
      </c>
      <c r="U343" s="6" t="e">
        <f>AVERAGEIFS(#REF!,#REF!,$A343,#REF!,"="&amp;U$299)</f>
        <v>#REF!</v>
      </c>
      <c r="V343" s="6" t="e">
        <f>AVERAGEIFS(#REF!,#REF!,$A343,#REF!,"="&amp;V$299)</f>
        <v>#REF!</v>
      </c>
      <c r="W343" s="6" t="e">
        <f>AVERAGEIFS(#REF!,#REF!,$A343,#REF!,"="&amp;W$299)</f>
        <v>#REF!</v>
      </c>
      <c r="X343" s="6" t="e">
        <f>AVERAGEIFS(#REF!,#REF!,$A343,#REF!,"="&amp;X$299)</f>
        <v>#REF!</v>
      </c>
      <c r="Y343" s="6" t="e">
        <f>AVERAGEIFS(#REF!,#REF!,$A343,#REF!,"="&amp;Y$299)</f>
        <v>#REF!</v>
      </c>
      <c r="Z343" s="6" t="e">
        <f>AVERAGEIFS(#REF!,#REF!,$A343,#REF!,"="&amp;Z$299)</f>
        <v>#REF!</v>
      </c>
      <c r="AA343" s="6" t="e">
        <f>AVERAGEIFS(#REF!,#REF!,$A343,#REF!,"="&amp;AA$299)</f>
        <v>#REF!</v>
      </c>
      <c r="AB343" s="6" t="e">
        <f>AVERAGEIFS(#REF!,#REF!,$A343,#REF!,"="&amp;AB$299)</f>
        <v>#REF!</v>
      </c>
      <c r="AC343" s="6" t="e">
        <f>AVERAGEIFS(#REF!,#REF!,$A343,#REF!,"="&amp;AC$299)</f>
        <v>#REF!</v>
      </c>
      <c r="AD343" s="6" t="e">
        <f>AVERAGEIFS(#REF!,#REF!,$A343,#REF!,"="&amp;AD$299)</f>
        <v>#REF!</v>
      </c>
      <c r="AE343" s="6" t="e">
        <f>AVERAGEIFS(#REF!,#REF!,$A343,#REF!,"="&amp;AE$299)</f>
        <v>#REF!</v>
      </c>
      <c r="AF343" s="6" t="e">
        <f>AVERAGEIFS(#REF!,#REF!,$A343,#REF!,"="&amp;AF$299)</f>
        <v>#REF!</v>
      </c>
      <c r="AG343" s="6" t="e">
        <f>AVERAGEIFS(#REF!,#REF!,$A343,#REF!,"="&amp;AG$299)</f>
        <v>#REF!</v>
      </c>
      <c r="AH343" s="6" t="e">
        <f>AVERAGEIFS(#REF!,#REF!,$A343,#REF!,"="&amp;AH$299)</f>
        <v>#REF!</v>
      </c>
      <c r="AI343" s="6" t="e">
        <f>AVERAGEIFS(#REF!,#REF!,$A343,#REF!,"="&amp;AI$299)</f>
        <v>#REF!</v>
      </c>
      <c r="AJ343" s="6" t="e">
        <f>AVERAGEIFS(#REF!,#REF!,$A343,#REF!,"="&amp;AJ$299)</f>
        <v>#REF!</v>
      </c>
    </row>
    <row r="344" spans="1:36" x14ac:dyDescent="0.3">
      <c r="A344" t="s">
        <v>112</v>
      </c>
      <c r="B344" s="6" t="e">
        <f>AVERAGEIFS(#REF!,#REF!,$A344,#REF!,"="&amp;B$299)</f>
        <v>#REF!</v>
      </c>
      <c r="C344" s="6" t="e">
        <f>AVERAGEIFS(#REF!,#REF!,$A344,#REF!,"="&amp;C$299)</f>
        <v>#REF!</v>
      </c>
      <c r="D344" s="6" t="e">
        <f>AVERAGEIFS(#REF!,#REF!,$A344,#REF!,"="&amp;D$299)</f>
        <v>#REF!</v>
      </c>
      <c r="E344" s="6" t="e">
        <f>AVERAGEIFS(#REF!,#REF!,$A344,#REF!,"="&amp;E$299)</f>
        <v>#REF!</v>
      </c>
      <c r="F344" s="6" t="e">
        <f>AVERAGEIFS(#REF!,#REF!,$A344,#REF!,"="&amp;F$299)</f>
        <v>#REF!</v>
      </c>
      <c r="G344" s="6" t="e">
        <f>AVERAGEIFS(#REF!,#REF!,$A344,#REF!,"="&amp;G$299)</f>
        <v>#REF!</v>
      </c>
      <c r="H344" s="6" t="e">
        <f>AVERAGEIFS(#REF!,#REF!,$A344,#REF!,"="&amp;H$299)</f>
        <v>#REF!</v>
      </c>
      <c r="I344" s="6" t="e">
        <f>AVERAGEIFS(#REF!,#REF!,$A344,#REF!,"="&amp;I$299)</f>
        <v>#REF!</v>
      </c>
      <c r="J344" s="6" t="e">
        <f>AVERAGEIFS(#REF!,#REF!,$A344,#REF!,"="&amp;J$299)</f>
        <v>#REF!</v>
      </c>
      <c r="K344" s="6" t="e">
        <f>AVERAGEIFS(#REF!,#REF!,$A344,#REF!,"="&amp;K$299)</f>
        <v>#REF!</v>
      </c>
      <c r="L344" s="6" t="e">
        <f>AVERAGEIFS(#REF!,#REF!,$A344,#REF!,"="&amp;L$299)</f>
        <v>#REF!</v>
      </c>
      <c r="M344" s="6" t="e">
        <f>AVERAGEIFS(#REF!,#REF!,$A344,#REF!,"="&amp;M$299)</f>
        <v>#REF!</v>
      </c>
      <c r="N344" s="6" t="e">
        <f>AVERAGEIFS(#REF!,#REF!,$A344,#REF!,"="&amp;N$299)</f>
        <v>#REF!</v>
      </c>
      <c r="O344" s="6" t="e">
        <f>AVERAGEIFS(#REF!,#REF!,$A344,#REF!,"="&amp;O$299)</f>
        <v>#REF!</v>
      </c>
      <c r="P344" s="6" t="e">
        <f>AVERAGEIFS(#REF!,#REF!,$A344,#REF!,"="&amp;P$299)</f>
        <v>#REF!</v>
      </c>
      <c r="Q344" s="6" t="e">
        <f>AVERAGEIFS(#REF!,#REF!,$A344,#REF!,"="&amp;Q$299)</f>
        <v>#REF!</v>
      </c>
      <c r="R344" s="6" t="e">
        <f>AVERAGEIFS(#REF!,#REF!,$A344,#REF!,"="&amp;R$299)</f>
        <v>#REF!</v>
      </c>
      <c r="S344" s="6" t="e">
        <f>AVERAGEIFS(#REF!,#REF!,$A344,#REF!,"="&amp;S$299)</f>
        <v>#REF!</v>
      </c>
      <c r="T344" s="6" t="e">
        <f>AVERAGEIFS(#REF!,#REF!,$A344,#REF!,"="&amp;T$299)</f>
        <v>#REF!</v>
      </c>
      <c r="U344" s="6" t="e">
        <f>AVERAGEIFS(#REF!,#REF!,$A344,#REF!,"="&amp;U$299)</f>
        <v>#REF!</v>
      </c>
      <c r="V344" s="6" t="e">
        <f>AVERAGEIFS(#REF!,#REF!,$A344,#REF!,"="&amp;V$299)</f>
        <v>#REF!</v>
      </c>
      <c r="W344" s="6" t="e">
        <f>AVERAGEIFS(#REF!,#REF!,$A344,#REF!,"="&amp;W$299)</f>
        <v>#REF!</v>
      </c>
      <c r="X344" s="6" t="e">
        <f>AVERAGEIFS(#REF!,#REF!,$A344,#REF!,"="&amp;X$299)</f>
        <v>#REF!</v>
      </c>
      <c r="Y344" s="6" t="e">
        <f>AVERAGEIFS(#REF!,#REF!,$A344,#REF!,"="&amp;Y$299)</f>
        <v>#REF!</v>
      </c>
      <c r="Z344" s="6" t="e">
        <f>AVERAGEIFS(#REF!,#REF!,$A344,#REF!,"="&amp;Z$299)</f>
        <v>#REF!</v>
      </c>
      <c r="AA344" s="6" t="e">
        <f>AVERAGEIFS(#REF!,#REF!,$A344,#REF!,"="&amp;AA$299)</f>
        <v>#REF!</v>
      </c>
      <c r="AB344" s="6" t="e">
        <f>AVERAGEIFS(#REF!,#REF!,$A344,#REF!,"="&amp;AB$299)</f>
        <v>#REF!</v>
      </c>
      <c r="AC344" s="6" t="e">
        <f>AVERAGEIFS(#REF!,#REF!,$A344,#REF!,"="&amp;AC$299)</f>
        <v>#REF!</v>
      </c>
      <c r="AD344" s="6" t="e">
        <f>AVERAGEIFS(#REF!,#REF!,$A344,#REF!,"="&amp;AD$299)</f>
        <v>#REF!</v>
      </c>
      <c r="AE344" s="6" t="e">
        <f>AVERAGEIFS(#REF!,#REF!,$A344,#REF!,"="&amp;AE$299)</f>
        <v>#REF!</v>
      </c>
      <c r="AF344" s="6" t="e">
        <f>AVERAGEIFS(#REF!,#REF!,$A344,#REF!,"="&amp;AF$299)</f>
        <v>#REF!</v>
      </c>
      <c r="AG344" s="6" t="e">
        <f>AVERAGEIFS(#REF!,#REF!,$A344,#REF!,"="&amp;AG$299)</f>
        <v>#REF!</v>
      </c>
      <c r="AH344" s="6" t="e">
        <f>AVERAGEIFS(#REF!,#REF!,$A344,#REF!,"="&amp;AH$299)</f>
        <v>#REF!</v>
      </c>
      <c r="AI344" s="6" t="e">
        <f>AVERAGEIFS(#REF!,#REF!,$A344,#REF!,"="&amp;AI$299)</f>
        <v>#REF!</v>
      </c>
      <c r="AJ344" s="6" t="e">
        <f>AVERAGEIFS(#REF!,#REF!,$A344,#REF!,"="&amp;AJ$299)</f>
        <v>#REF!</v>
      </c>
    </row>
    <row r="345" spans="1:36" x14ac:dyDescent="0.3">
      <c r="A345" t="s">
        <v>113</v>
      </c>
      <c r="B345" s="6" t="e">
        <f>AVERAGEIFS(#REF!,#REF!,$A345,#REF!,"="&amp;B$299)</f>
        <v>#REF!</v>
      </c>
      <c r="C345" s="6" t="e">
        <f>AVERAGEIFS(#REF!,#REF!,$A345,#REF!,"="&amp;C$299)</f>
        <v>#REF!</v>
      </c>
      <c r="D345" s="6" t="e">
        <f>AVERAGEIFS(#REF!,#REF!,$A345,#REF!,"="&amp;D$299)</f>
        <v>#REF!</v>
      </c>
      <c r="E345" s="6" t="e">
        <f>AVERAGEIFS(#REF!,#REF!,$A345,#REF!,"="&amp;E$299)</f>
        <v>#REF!</v>
      </c>
      <c r="F345" s="6" t="e">
        <f>AVERAGEIFS(#REF!,#REF!,$A345,#REF!,"="&amp;F$299)</f>
        <v>#REF!</v>
      </c>
      <c r="G345" s="6" t="e">
        <f>AVERAGEIFS(#REF!,#REF!,$A345,#REF!,"="&amp;G$299)</f>
        <v>#REF!</v>
      </c>
      <c r="H345" s="6" t="e">
        <f>AVERAGEIFS(#REF!,#REF!,$A345,#REF!,"="&amp;H$299)</f>
        <v>#REF!</v>
      </c>
      <c r="I345" s="6" t="e">
        <f>AVERAGEIFS(#REF!,#REF!,$A345,#REF!,"="&amp;I$299)</f>
        <v>#REF!</v>
      </c>
      <c r="J345" s="6" t="e">
        <f>AVERAGEIFS(#REF!,#REF!,$A345,#REF!,"="&amp;J$299)</f>
        <v>#REF!</v>
      </c>
      <c r="K345" s="6" t="e">
        <f>AVERAGEIFS(#REF!,#REF!,$A345,#REF!,"="&amp;K$299)</f>
        <v>#REF!</v>
      </c>
      <c r="L345" s="6" t="e">
        <f>AVERAGEIFS(#REF!,#REF!,$A345,#REF!,"="&amp;L$299)</f>
        <v>#REF!</v>
      </c>
      <c r="M345" s="6" t="e">
        <f>AVERAGEIFS(#REF!,#REF!,$A345,#REF!,"="&amp;M$299)</f>
        <v>#REF!</v>
      </c>
      <c r="N345" s="6" t="e">
        <f>AVERAGEIFS(#REF!,#REF!,$A345,#REF!,"="&amp;N$299)</f>
        <v>#REF!</v>
      </c>
      <c r="O345" s="6" t="e">
        <f>AVERAGEIFS(#REF!,#REF!,$A345,#REF!,"="&amp;O$299)</f>
        <v>#REF!</v>
      </c>
      <c r="P345" s="6" t="e">
        <f>AVERAGEIFS(#REF!,#REF!,$A345,#REF!,"="&amp;P$299)</f>
        <v>#REF!</v>
      </c>
      <c r="Q345" s="6" t="e">
        <f>AVERAGEIFS(#REF!,#REF!,$A345,#REF!,"="&amp;Q$299)</f>
        <v>#REF!</v>
      </c>
      <c r="R345" s="6" t="e">
        <f>AVERAGEIFS(#REF!,#REF!,$A345,#REF!,"="&amp;R$299)</f>
        <v>#REF!</v>
      </c>
      <c r="S345" s="6" t="e">
        <f>AVERAGEIFS(#REF!,#REF!,$A345,#REF!,"="&amp;S$299)</f>
        <v>#REF!</v>
      </c>
      <c r="T345" s="6" t="e">
        <f>AVERAGEIFS(#REF!,#REF!,$A345,#REF!,"="&amp;T$299)</f>
        <v>#REF!</v>
      </c>
      <c r="U345" s="6" t="e">
        <f>AVERAGEIFS(#REF!,#REF!,$A345,#REF!,"="&amp;U$299)</f>
        <v>#REF!</v>
      </c>
      <c r="V345" s="6" t="e">
        <f>AVERAGEIFS(#REF!,#REF!,$A345,#REF!,"="&amp;V$299)</f>
        <v>#REF!</v>
      </c>
      <c r="W345" s="6" t="e">
        <f>AVERAGEIFS(#REF!,#REF!,$A345,#REF!,"="&amp;W$299)</f>
        <v>#REF!</v>
      </c>
      <c r="X345" s="6" t="e">
        <f>AVERAGEIFS(#REF!,#REF!,$A345,#REF!,"="&amp;X$299)</f>
        <v>#REF!</v>
      </c>
      <c r="Y345" s="6" t="e">
        <f>AVERAGEIFS(#REF!,#REF!,$A345,#REF!,"="&amp;Y$299)</f>
        <v>#REF!</v>
      </c>
      <c r="Z345" s="6" t="e">
        <f>AVERAGEIFS(#REF!,#REF!,$A345,#REF!,"="&amp;Z$299)</f>
        <v>#REF!</v>
      </c>
      <c r="AA345" s="6" t="e">
        <f>AVERAGEIFS(#REF!,#REF!,$A345,#REF!,"="&amp;AA$299)</f>
        <v>#REF!</v>
      </c>
      <c r="AB345" s="6" t="e">
        <f>AVERAGEIFS(#REF!,#REF!,$A345,#REF!,"="&amp;AB$299)</f>
        <v>#REF!</v>
      </c>
      <c r="AC345" s="6" t="e">
        <f>AVERAGEIFS(#REF!,#REF!,$A345,#REF!,"="&amp;AC$299)</f>
        <v>#REF!</v>
      </c>
      <c r="AD345" s="6" t="e">
        <f>AVERAGEIFS(#REF!,#REF!,$A345,#REF!,"="&amp;AD$299)</f>
        <v>#REF!</v>
      </c>
      <c r="AE345" s="6" t="e">
        <f>AVERAGEIFS(#REF!,#REF!,$A345,#REF!,"="&amp;AE$299)</f>
        <v>#REF!</v>
      </c>
      <c r="AF345" s="6" t="e">
        <f>AVERAGEIFS(#REF!,#REF!,$A345,#REF!,"="&amp;AF$299)</f>
        <v>#REF!</v>
      </c>
      <c r="AG345" s="6" t="e">
        <f>AVERAGEIFS(#REF!,#REF!,$A345,#REF!,"="&amp;AG$299)</f>
        <v>#REF!</v>
      </c>
      <c r="AH345" s="6" t="e">
        <f>AVERAGEIFS(#REF!,#REF!,$A345,#REF!,"="&amp;AH$299)</f>
        <v>#REF!</v>
      </c>
      <c r="AI345" s="6" t="e">
        <f>AVERAGEIFS(#REF!,#REF!,$A345,#REF!,"="&amp;AI$299)</f>
        <v>#REF!</v>
      </c>
      <c r="AJ345" s="6" t="e">
        <f>AVERAGEIFS(#REF!,#REF!,$A345,#REF!,"="&amp;AJ$299)</f>
        <v>#REF!</v>
      </c>
    </row>
    <row r="346" spans="1:36" x14ac:dyDescent="0.3">
      <c r="A346" t="s">
        <v>114</v>
      </c>
      <c r="B346" s="6" t="e">
        <f>AVERAGEIFS(#REF!,#REF!,$A346,#REF!,"="&amp;B$299)</f>
        <v>#REF!</v>
      </c>
      <c r="C346" s="6" t="e">
        <f>AVERAGEIFS(#REF!,#REF!,$A346,#REF!,"="&amp;C$299)</f>
        <v>#REF!</v>
      </c>
      <c r="D346" s="6" t="e">
        <f>AVERAGEIFS(#REF!,#REF!,$A346,#REF!,"="&amp;D$299)</f>
        <v>#REF!</v>
      </c>
      <c r="E346" s="6" t="e">
        <f>AVERAGEIFS(#REF!,#REF!,$A346,#REF!,"="&amp;E$299)</f>
        <v>#REF!</v>
      </c>
      <c r="F346" s="6" t="e">
        <f>AVERAGEIFS(#REF!,#REF!,$A346,#REF!,"="&amp;F$299)</f>
        <v>#REF!</v>
      </c>
      <c r="G346" s="6" t="e">
        <f>AVERAGEIFS(#REF!,#REF!,$A346,#REF!,"="&amp;G$299)</f>
        <v>#REF!</v>
      </c>
      <c r="H346" s="6" t="e">
        <f>AVERAGEIFS(#REF!,#REF!,$A346,#REF!,"="&amp;H$299)</f>
        <v>#REF!</v>
      </c>
      <c r="I346" s="6" t="e">
        <f>AVERAGEIFS(#REF!,#REF!,$A346,#REF!,"="&amp;I$299)</f>
        <v>#REF!</v>
      </c>
      <c r="J346" s="6" t="e">
        <f>AVERAGEIFS(#REF!,#REF!,$A346,#REF!,"="&amp;J$299)</f>
        <v>#REF!</v>
      </c>
      <c r="K346" s="6" t="e">
        <f>AVERAGEIFS(#REF!,#REF!,$A346,#REF!,"="&amp;K$299)</f>
        <v>#REF!</v>
      </c>
      <c r="L346" s="6" t="e">
        <f>AVERAGEIFS(#REF!,#REF!,$A346,#REF!,"="&amp;L$299)</f>
        <v>#REF!</v>
      </c>
      <c r="M346" s="6" t="e">
        <f>AVERAGEIFS(#REF!,#REF!,$A346,#REF!,"="&amp;M$299)</f>
        <v>#REF!</v>
      </c>
      <c r="N346" s="6" t="e">
        <f>AVERAGEIFS(#REF!,#REF!,$A346,#REF!,"="&amp;N$299)</f>
        <v>#REF!</v>
      </c>
      <c r="O346" s="6" t="e">
        <f>AVERAGEIFS(#REF!,#REF!,$A346,#REF!,"="&amp;O$299)</f>
        <v>#REF!</v>
      </c>
      <c r="P346" s="6" t="e">
        <f>AVERAGEIFS(#REF!,#REF!,$A346,#REF!,"="&amp;P$299)</f>
        <v>#REF!</v>
      </c>
      <c r="Q346" s="6" t="e">
        <f>AVERAGEIFS(#REF!,#REF!,$A346,#REF!,"="&amp;Q$299)</f>
        <v>#REF!</v>
      </c>
      <c r="R346" s="6" t="e">
        <f>AVERAGEIFS(#REF!,#REF!,$A346,#REF!,"="&amp;R$299)</f>
        <v>#REF!</v>
      </c>
      <c r="S346" s="6" t="e">
        <f>AVERAGEIFS(#REF!,#REF!,$A346,#REF!,"="&amp;S$299)</f>
        <v>#REF!</v>
      </c>
      <c r="T346" s="6" t="e">
        <f>AVERAGEIFS(#REF!,#REF!,$A346,#REF!,"="&amp;T$299)</f>
        <v>#REF!</v>
      </c>
      <c r="U346" s="6" t="e">
        <f>AVERAGEIFS(#REF!,#REF!,$A346,#REF!,"="&amp;U$299)</f>
        <v>#REF!</v>
      </c>
      <c r="V346" s="6" t="e">
        <f>AVERAGEIFS(#REF!,#REF!,$A346,#REF!,"="&amp;V$299)</f>
        <v>#REF!</v>
      </c>
      <c r="W346" s="6" t="e">
        <f>AVERAGEIFS(#REF!,#REF!,$A346,#REF!,"="&amp;W$299)</f>
        <v>#REF!</v>
      </c>
      <c r="X346" s="6" t="e">
        <f>AVERAGEIFS(#REF!,#REF!,$A346,#REF!,"="&amp;X$299)</f>
        <v>#REF!</v>
      </c>
      <c r="Y346" s="6" t="e">
        <f>AVERAGEIFS(#REF!,#REF!,$A346,#REF!,"="&amp;Y$299)</f>
        <v>#REF!</v>
      </c>
      <c r="Z346" s="6" t="e">
        <f>AVERAGEIFS(#REF!,#REF!,$A346,#REF!,"="&amp;Z$299)</f>
        <v>#REF!</v>
      </c>
      <c r="AA346" s="6" t="e">
        <f>AVERAGEIFS(#REF!,#REF!,$A346,#REF!,"="&amp;AA$299)</f>
        <v>#REF!</v>
      </c>
      <c r="AB346" s="6" t="e">
        <f>AVERAGEIFS(#REF!,#REF!,$A346,#REF!,"="&amp;AB$299)</f>
        <v>#REF!</v>
      </c>
      <c r="AC346" s="6" t="e">
        <f>AVERAGEIFS(#REF!,#REF!,$A346,#REF!,"="&amp;AC$299)</f>
        <v>#REF!</v>
      </c>
      <c r="AD346" s="6" t="e">
        <f>AVERAGEIFS(#REF!,#REF!,$A346,#REF!,"="&amp;AD$299)</f>
        <v>#REF!</v>
      </c>
      <c r="AE346" s="6" t="e">
        <f>AVERAGEIFS(#REF!,#REF!,$A346,#REF!,"="&amp;AE$299)</f>
        <v>#REF!</v>
      </c>
      <c r="AF346" s="6" t="e">
        <f>AVERAGEIFS(#REF!,#REF!,$A346,#REF!,"="&amp;AF$299)</f>
        <v>#REF!</v>
      </c>
      <c r="AG346" s="6" t="e">
        <f>AVERAGEIFS(#REF!,#REF!,$A346,#REF!,"="&amp;AG$299)</f>
        <v>#REF!</v>
      </c>
      <c r="AH346" s="6" t="e">
        <f>AVERAGEIFS(#REF!,#REF!,$A346,#REF!,"="&amp;AH$299)</f>
        <v>#REF!</v>
      </c>
      <c r="AI346" s="6" t="e">
        <f>AVERAGEIFS(#REF!,#REF!,$A346,#REF!,"="&amp;AI$299)</f>
        <v>#REF!</v>
      </c>
      <c r="AJ346" s="6" t="e">
        <f>AVERAGEIFS(#REF!,#REF!,$A346,#REF!,"="&amp;AJ$299)</f>
        <v>#REF!</v>
      </c>
    </row>
    <row r="347" spans="1:36" x14ac:dyDescent="0.3">
      <c r="A347" t="s">
        <v>115</v>
      </c>
      <c r="B347" s="6" t="e">
        <f>AVERAGEIFS(#REF!,#REF!,$A347,#REF!,"="&amp;B$299)</f>
        <v>#REF!</v>
      </c>
      <c r="C347" s="6" t="e">
        <f>AVERAGEIFS(#REF!,#REF!,$A347,#REF!,"="&amp;C$299)</f>
        <v>#REF!</v>
      </c>
      <c r="D347" s="6" t="e">
        <f>AVERAGEIFS(#REF!,#REF!,$A347,#REF!,"="&amp;D$299)</f>
        <v>#REF!</v>
      </c>
      <c r="E347" s="6" t="e">
        <f>AVERAGEIFS(#REF!,#REF!,$A347,#REF!,"="&amp;E$299)</f>
        <v>#REF!</v>
      </c>
      <c r="F347" s="6" t="e">
        <f>AVERAGEIFS(#REF!,#REF!,$A347,#REF!,"="&amp;F$299)</f>
        <v>#REF!</v>
      </c>
      <c r="G347" s="6" t="e">
        <f>AVERAGEIFS(#REF!,#REF!,$A347,#REF!,"="&amp;G$299)</f>
        <v>#REF!</v>
      </c>
      <c r="H347" s="6" t="e">
        <f>AVERAGEIFS(#REF!,#REF!,$A347,#REF!,"="&amp;H$299)</f>
        <v>#REF!</v>
      </c>
      <c r="I347" s="6" t="e">
        <f>AVERAGEIFS(#REF!,#REF!,$A347,#REF!,"="&amp;I$299)</f>
        <v>#REF!</v>
      </c>
      <c r="J347" s="6" t="e">
        <f>AVERAGEIFS(#REF!,#REF!,$A347,#REF!,"="&amp;J$299)</f>
        <v>#REF!</v>
      </c>
      <c r="K347" s="6" t="e">
        <f>AVERAGEIFS(#REF!,#REF!,$A347,#REF!,"="&amp;K$299)</f>
        <v>#REF!</v>
      </c>
      <c r="L347" s="6" t="e">
        <f>AVERAGEIFS(#REF!,#REF!,$A347,#REF!,"="&amp;L$299)</f>
        <v>#REF!</v>
      </c>
      <c r="M347" s="6" t="e">
        <f>AVERAGEIFS(#REF!,#REF!,$A347,#REF!,"="&amp;M$299)</f>
        <v>#REF!</v>
      </c>
      <c r="N347" s="6" t="e">
        <f>AVERAGEIFS(#REF!,#REF!,$A347,#REF!,"="&amp;N$299)</f>
        <v>#REF!</v>
      </c>
      <c r="O347" s="6" t="e">
        <f>AVERAGEIFS(#REF!,#REF!,$A347,#REF!,"="&amp;O$299)</f>
        <v>#REF!</v>
      </c>
      <c r="P347" s="6" t="e">
        <f>AVERAGEIFS(#REF!,#REF!,$A347,#REF!,"="&amp;P$299)</f>
        <v>#REF!</v>
      </c>
      <c r="Q347" s="6" t="e">
        <f>AVERAGEIFS(#REF!,#REF!,$A347,#REF!,"="&amp;Q$299)</f>
        <v>#REF!</v>
      </c>
      <c r="R347" s="6" t="e">
        <f>AVERAGEIFS(#REF!,#REF!,$A347,#REF!,"="&amp;R$299)</f>
        <v>#REF!</v>
      </c>
      <c r="S347" s="6" t="e">
        <f>AVERAGEIFS(#REF!,#REF!,$A347,#REF!,"="&amp;S$299)</f>
        <v>#REF!</v>
      </c>
      <c r="T347" s="6" t="e">
        <f>AVERAGEIFS(#REF!,#REF!,$A347,#REF!,"="&amp;T$299)</f>
        <v>#REF!</v>
      </c>
      <c r="U347" s="6" t="e">
        <f>AVERAGEIFS(#REF!,#REF!,$A347,#REF!,"="&amp;U$299)</f>
        <v>#REF!</v>
      </c>
      <c r="V347" s="6" t="e">
        <f>AVERAGEIFS(#REF!,#REF!,$A347,#REF!,"="&amp;V$299)</f>
        <v>#REF!</v>
      </c>
      <c r="W347" s="6" t="e">
        <f>AVERAGEIFS(#REF!,#REF!,$A347,#REF!,"="&amp;W$299)</f>
        <v>#REF!</v>
      </c>
      <c r="X347" s="6" t="e">
        <f>AVERAGEIFS(#REF!,#REF!,$A347,#REF!,"="&amp;X$299)</f>
        <v>#REF!</v>
      </c>
      <c r="Y347" s="6" t="e">
        <f>AVERAGEIFS(#REF!,#REF!,$A347,#REF!,"="&amp;Y$299)</f>
        <v>#REF!</v>
      </c>
      <c r="Z347" s="6" t="e">
        <f>AVERAGEIFS(#REF!,#REF!,$A347,#REF!,"="&amp;Z$299)</f>
        <v>#REF!</v>
      </c>
      <c r="AA347" s="6" t="e">
        <f>AVERAGEIFS(#REF!,#REF!,$A347,#REF!,"="&amp;AA$299)</f>
        <v>#REF!</v>
      </c>
      <c r="AB347" s="6" t="e">
        <f>AVERAGEIFS(#REF!,#REF!,$A347,#REF!,"="&amp;AB$299)</f>
        <v>#REF!</v>
      </c>
      <c r="AC347" s="6" t="e">
        <f>AVERAGEIFS(#REF!,#REF!,$A347,#REF!,"="&amp;AC$299)</f>
        <v>#REF!</v>
      </c>
      <c r="AD347" s="6" t="e">
        <f>AVERAGEIFS(#REF!,#REF!,$A347,#REF!,"="&amp;AD$299)</f>
        <v>#REF!</v>
      </c>
      <c r="AE347" s="6" t="e">
        <f>AVERAGEIFS(#REF!,#REF!,$A347,#REF!,"="&amp;AE$299)</f>
        <v>#REF!</v>
      </c>
      <c r="AF347" s="6" t="e">
        <f>AVERAGEIFS(#REF!,#REF!,$A347,#REF!,"="&amp;AF$299)</f>
        <v>#REF!</v>
      </c>
      <c r="AG347" s="6" t="e">
        <f>AVERAGEIFS(#REF!,#REF!,$A347,#REF!,"="&amp;AG$299)</f>
        <v>#REF!</v>
      </c>
      <c r="AH347" s="6" t="e">
        <f>AVERAGEIFS(#REF!,#REF!,$A347,#REF!,"="&amp;AH$299)</f>
        <v>#REF!</v>
      </c>
      <c r="AI347" s="6" t="e">
        <f>AVERAGEIFS(#REF!,#REF!,$A347,#REF!,"="&amp;AI$299)</f>
        <v>#REF!</v>
      </c>
      <c r="AJ347" s="6" t="e">
        <f>AVERAGEIFS(#REF!,#REF!,$A347,#REF!,"="&amp;AJ$299)</f>
        <v>#REF!</v>
      </c>
    </row>
    <row r="348" spans="1:36" x14ac:dyDescent="0.3">
      <c r="A348" t="s">
        <v>116</v>
      </c>
      <c r="B348" s="6" t="e">
        <f>AVERAGEIFS(#REF!,#REF!,$A348,#REF!,"="&amp;B$299)</f>
        <v>#REF!</v>
      </c>
      <c r="C348" s="6" t="e">
        <f>AVERAGEIFS(#REF!,#REF!,$A348,#REF!,"="&amp;C$299)</f>
        <v>#REF!</v>
      </c>
      <c r="D348" s="6" t="e">
        <f>AVERAGEIFS(#REF!,#REF!,$A348,#REF!,"="&amp;D$299)</f>
        <v>#REF!</v>
      </c>
      <c r="E348" s="6" t="e">
        <f>AVERAGEIFS(#REF!,#REF!,$A348,#REF!,"="&amp;E$299)</f>
        <v>#REF!</v>
      </c>
      <c r="F348" s="6" t="e">
        <f>AVERAGEIFS(#REF!,#REF!,$A348,#REF!,"="&amp;F$299)</f>
        <v>#REF!</v>
      </c>
      <c r="G348" s="6" t="e">
        <f>AVERAGEIFS(#REF!,#REF!,$A348,#REF!,"="&amp;G$299)</f>
        <v>#REF!</v>
      </c>
      <c r="H348" s="6" t="e">
        <f>AVERAGEIFS(#REF!,#REF!,$A348,#REF!,"="&amp;H$299)</f>
        <v>#REF!</v>
      </c>
      <c r="I348" s="6" t="e">
        <f>AVERAGEIFS(#REF!,#REF!,$A348,#REF!,"="&amp;I$299)</f>
        <v>#REF!</v>
      </c>
      <c r="J348" s="6" t="e">
        <f>AVERAGEIFS(#REF!,#REF!,$A348,#REF!,"="&amp;J$299)</f>
        <v>#REF!</v>
      </c>
      <c r="K348" s="6" t="e">
        <f>AVERAGEIFS(#REF!,#REF!,$A348,#REF!,"="&amp;K$299)</f>
        <v>#REF!</v>
      </c>
      <c r="L348" s="6" t="e">
        <f>AVERAGEIFS(#REF!,#REF!,$A348,#REF!,"="&amp;L$299)</f>
        <v>#REF!</v>
      </c>
      <c r="M348" s="6" t="e">
        <f>AVERAGEIFS(#REF!,#REF!,$A348,#REF!,"="&amp;M$299)</f>
        <v>#REF!</v>
      </c>
      <c r="N348" s="6" t="e">
        <f>AVERAGEIFS(#REF!,#REF!,$A348,#REF!,"="&amp;N$299)</f>
        <v>#REF!</v>
      </c>
      <c r="O348" s="6" t="e">
        <f>AVERAGEIFS(#REF!,#REF!,$A348,#REF!,"="&amp;O$299)</f>
        <v>#REF!</v>
      </c>
      <c r="P348" s="6" t="e">
        <f>AVERAGEIFS(#REF!,#REF!,$A348,#REF!,"="&amp;P$299)</f>
        <v>#REF!</v>
      </c>
      <c r="Q348" s="6" t="e">
        <f>AVERAGEIFS(#REF!,#REF!,$A348,#REF!,"="&amp;Q$299)</f>
        <v>#REF!</v>
      </c>
      <c r="R348" s="6" t="e">
        <f>AVERAGEIFS(#REF!,#REF!,$A348,#REF!,"="&amp;R$299)</f>
        <v>#REF!</v>
      </c>
      <c r="S348" s="6" t="e">
        <f>AVERAGEIFS(#REF!,#REF!,$A348,#REF!,"="&amp;S$299)</f>
        <v>#REF!</v>
      </c>
      <c r="T348" s="6" t="e">
        <f>AVERAGEIFS(#REF!,#REF!,$A348,#REF!,"="&amp;T$299)</f>
        <v>#REF!</v>
      </c>
      <c r="U348" s="6" t="e">
        <f>AVERAGEIFS(#REF!,#REF!,$A348,#REF!,"="&amp;U$299)</f>
        <v>#REF!</v>
      </c>
      <c r="V348" s="6" t="e">
        <f>AVERAGEIFS(#REF!,#REF!,$A348,#REF!,"="&amp;V$299)</f>
        <v>#REF!</v>
      </c>
      <c r="W348" s="6" t="e">
        <f>AVERAGEIFS(#REF!,#REF!,$A348,#REF!,"="&amp;W$299)</f>
        <v>#REF!</v>
      </c>
      <c r="X348" s="6" t="e">
        <f>AVERAGEIFS(#REF!,#REF!,$A348,#REF!,"="&amp;X$299)</f>
        <v>#REF!</v>
      </c>
      <c r="Y348" s="6" t="e">
        <f>AVERAGEIFS(#REF!,#REF!,$A348,#REF!,"="&amp;Y$299)</f>
        <v>#REF!</v>
      </c>
      <c r="Z348" s="6" t="e">
        <f>AVERAGEIFS(#REF!,#REF!,$A348,#REF!,"="&amp;Z$299)</f>
        <v>#REF!</v>
      </c>
      <c r="AA348" s="6" t="e">
        <f>AVERAGEIFS(#REF!,#REF!,$A348,#REF!,"="&amp;AA$299)</f>
        <v>#REF!</v>
      </c>
      <c r="AB348" s="6" t="e">
        <f>AVERAGEIFS(#REF!,#REF!,$A348,#REF!,"="&amp;AB$299)</f>
        <v>#REF!</v>
      </c>
      <c r="AC348" s="6" t="e">
        <f>AVERAGEIFS(#REF!,#REF!,$A348,#REF!,"="&amp;AC$299)</f>
        <v>#REF!</v>
      </c>
      <c r="AD348" s="6" t="e">
        <f>AVERAGEIFS(#REF!,#REF!,$A348,#REF!,"="&amp;AD$299)</f>
        <v>#REF!</v>
      </c>
      <c r="AE348" s="6" t="e">
        <f>AVERAGEIFS(#REF!,#REF!,$A348,#REF!,"="&amp;AE$299)</f>
        <v>#REF!</v>
      </c>
      <c r="AF348" s="6" t="e">
        <f>AVERAGEIFS(#REF!,#REF!,$A348,#REF!,"="&amp;AF$299)</f>
        <v>#REF!</v>
      </c>
      <c r="AG348" s="6" t="e">
        <f>AVERAGEIFS(#REF!,#REF!,$A348,#REF!,"="&amp;AG$299)</f>
        <v>#REF!</v>
      </c>
      <c r="AH348" s="6" t="e">
        <f>AVERAGEIFS(#REF!,#REF!,$A348,#REF!,"="&amp;AH$299)</f>
        <v>#REF!</v>
      </c>
      <c r="AI348" s="6" t="e">
        <f>AVERAGEIFS(#REF!,#REF!,$A348,#REF!,"="&amp;AI$299)</f>
        <v>#REF!</v>
      </c>
      <c r="AJ348" s="6" t="e">
        <f>AVERAGEIFS(#REF!,#REF!,$A348,#REF!,"="&amp;AJ$299)</f>
        <v>#REF!</v>
      </c>
    </row>
    <row r="349" spans="1:36" x14ac:dyDescent="0.3">
      <c r="A349" t="s">
        <v>117</v>
      </c>
      <c r="B349" s="6" t="e">
        <f>AVERAGEIFS(#REF!,#REF!,$A349,#REF!,"="&amp;B$299)</f>
        <v>#REF!</v>
      </c>
      <c r="C349" s="6" t="e">
        <f>AVERAGEIFS(#REF!,#REF!,$A349,#REF!,"="&amp;C$299)</f>
        <v>#REF!</v>
      </c>
      <c r="D349" s="6" t="e">
        <f>AVERAGEIFS(#REF!,#REF!,$A349,#REF!,"="&amp;D$299)</f>
        <v>#REF!</v>
      </c>
      <c r="E349" s="6" t="e">
        <f>AVERAGEIFS(#REF!,#REF!,$A349,#REF!,"="&amp;E$299)</f>
        <v>#REF!</v>
      </c>
      <c r="F349" s="6" t="e">
        <f>AVERAGEIFS(#REF!,#REF!,$A349,#REF!,"="&amp;F$299)</f>
        <v>#REF!</v>
      </c>
      <c r="G349" s="6" t="e">
        <f>AVERAGEIFS(#REF!,#REF!,$A349,#REF!,"="&amp;G$299)</f>
        <v>#REF!</v>
      </c>
      <c r="H349" s="6" t="e">
        <f>AVERAGEIFS(#REF!,#REF!,$A349,#REF!,"="&amp;H$299)</f>
        <v>#REF!</v>
      </c>
      <c r="I349" s="6" t="e">
        <f>AVERAGEIFS(#REF!,#REF!,$A349,#REF!,"="&amp;I$299)</f>
        <v>#REF!</v>
      </c>
      <c r="J349" s="6" t="e">
        <f>AVERAGEIFS(#REF!,#REF!,$A349,#REF!,"="&amp;J$299)</f>
        <v>#REF!</v>
      </c>
      <c r="K349" s="6" t="e">
        <f>AVERAGEIFS(#REF!,#REF!,$A349,#REF!,"="&amp;K$299)</f>
        <v>#REF!</v>
      </c>
      <c r="L349" s="6" t="e">
        <f>AVERAGEIFS(#REF!,#REF!,$A349,#REF!,"="&amp;L$299)</f>
        <v>#REF!</v>
      </c>
      <c r="M349" s="6" t="e">
        <f>AVERAGEIFS(#REF!,#REF!,$A349,#REF!,"="&amp;M$299)</f>
        <v>#REF!</v>
      </c>
      <c r="N349" s="6" t="e">
        <f>AVERAGEIFS(#REF!,#REF!,$A349,#REF!,"="&amp;N$299)</f>
        <v>#REF!</v>
      </c>
      <c r="O349" s="6" t="e">
        <f>AVERAGEIFS(#REF!,#REF!,$A349,#REF!,"="&amp;O$299)</f>
        <v>#REF!</v>
      </c>
      <c r="P349" s="6" t="e">
        <f>AVERAGEIFS(#REF!,#REF!,$A349,#REF!,"="&amp;P$299)</f>
        <v>#REF!</v>
      </c>
      <c r="Q349" s="6" t="e">
        <f>AVERAGEIFS(#REF!,#REF!,$A349,#REF!,"="&amp;Q$299)</f>
        <v>#REF!</v>
      </c>
      <c r="R349" s="6" t="e">
        <f>AVERAGEIFS(#REF!,#REF!,$A349,#REF!,"="&amp;R$299)</f>
        <v>#REF!</v>
      </c>
      <c r="S349" s="6" t="e">
        <f>AVERAGEIFS(#REF!,#REF!,$A349,#REF!,"="&amp;S$299)</f>
        <v>#REF!</v>
      </c>
      <c r="T349" s="6" t="e">
        <f>AVERAGEIFS(#REF!,#REF!,$A349,#REF!,"="&amp;T$299)</f>
        <v>#REF!</v>
      </c>
      <c r="U349" s="6" t="e">
        <f>AVERAGEIFS(#REF!,#REF!,$A349,#REF!,"="&amp;U$299)</f>
        <v>#REF!</v>
      </c>
      <c r="V349" s="6" t="e">
        <f>AVERAGEIFS(#REF!,#REF!,$A349,#REF!,"="&amp;V$299)</f>
        <v>#REF!</v>
      </c>
      <c r="W349" s="6" t="e">
        <f>AVERAGEIFS(#REF!,#REF!,$A349,#REF!,"="&amp;W$299)</f>
        <v>#REF!</v>
      </c>
      <c r="X349" s="6" t="e">
        <f>AVERAGEIFS(#REF!,#REF!,$A349,#REF!,"="&amp;X$299)</f>
        <v>#REF!</v>
      </c>
      <c r="Y349" s="6" t="e">
        <f>AVERAGEIFS(#REF!,#REF!,$A349,#REF!,"="&amp;Y$299)</f>
        <v>#REF!</v>
      </c>
      <c r="Z349" s="6" t="e">
        <f>AVERAGEIFS(#REF!,#REF!,$A349,#REF!,"="&amp;Z$299)</f>
        <v>#REF!</v>
      </c>
      <c r="AA349" s="6" t="e">
        <f>AVERAGEIFS(#REF!,#REF!,$A349,#REF!,"="&amp;AA$299)</f>
        <v>#REF!</v>
      </c>
      <c r="AB349" s="6" t="e">
        <f>AVERAGEIFS(#REF!,#REF!,$A349,#REF!,"="&amp;AB$299)</f>
        <v>#REF!</v>
      </c>
      <c r="AC349" s="6" t="e">
        <f>AVERAGEIFS(#REF!,#REF!,$A349,#REF!,"="&amp;AC$299)</f>
        <v>#REF!</v>
      </c>
      <c r="AD349" s="6" t="e">
        <f>AVERAGEIFS(#REF!,#REF!,$A349,#REF!,"="&amp;AD$299)</f>
        <v>#REF!</v>
      </c>
      <c r="AE349" s="6" t="e">
        <f>AVERAGEIFS(#REF!,#REF!,$A349,#REF!,"="&amp;AE$299)</f>
        <v>#REF!</v>
      </c>
      <c r="AF349" s="6" t="e">
        <f>AVERAGEIFS(#REF!,#REF!,$A349,#REF!,"="&amp;AF$299)</f>
        <v>#REF!</v>
      </c>
      <c r="AG349" s="6" t="e">
        <f>AVERAGEIFS(#REF!,#REF!,$A349,#REF!,"="&amp;AG$299)</f>
        <v>#REF!</v>
      </c>
      <c r="AH349" s="6" t="e">
        <f>AVERAGEIFS(#REF!,#REF!,$A349,#REF!,"="&amp;AH$299)</f>
        <v>#REF!</v>
      </c>
      <c r="AI349" s="6" t="e">
        <f>AVERAGEIFS(#REF!,#REF!,$A349,#REF!,"="&amp;AI$299)</f>
        <v>#REF!</v>
      </c>
      <c r="AJ349" s="6" t="e">
        <f>AVERAGEIFS(#REF!,#REF!,$A349,#REF!,"="&amp;AJ$299)</f>
        <v>#REF!</v>
      </c>
    </row>
    <row r="350" spans="1:36" x14ac:dyDescent="0.3">
      <c r="A350" t="s">
        <v>118</v>
      </c>
      <c r="B350" s="6" t="e">
        <f>AVERAGEIFS(#REF!,#REF!,$A350,#REF!,"="&amp;B$299)</f>
        <v>#REF!</v>
      </c>
      <c r="C350" s="6" t="e">
        <f>AVERAGEIFS(#REF!,#REF!,$A350,#REF!,"="&amp;C$299)</f>
        <v>#REF!</v>
      </c>
      <c r="D350" s="6" t="e">
        <f>AVERAGEIFS(#REF!,#REF!,$A350,#REF!,"="&amp;D$299)</f>
        <v>#REF!</v>
      </c>
      <c r="E350" s="6" t="e">
        <f>AVERAGEIFS(#REF!,#REF!,$A350,#REF!,"="&amp;E$299)</f>
        <v>#REF!</v>
      </c>
      <c r="F350" s="6" t="e">
        <f>AVERAGEIFS(#REF!,#REF!,$A350,#REF!,"="&amp;F$299)</f>
        <v>#REF!</v>
      </c>
      <c r="G350" s="6" t="e">
        <f>AVERAGEIFS(#REF!,#REF!,$A350,#REF!,"="&amp;G$299)</f>
        <v>#REF!</v>
      </c>
      <c r="H350" s="6" t="e">
        <f>AVERAGEIFS(#REF!,#REF!,$A350,#REF!,"="&amp;H$299)</f>
        <v>#REF!</v>
      </c>
      <c r="I350" s="6" t="e">
        <f>AVERAGEIFS(#REF!,#REF!,$A350,#REF!,"="&amp;I$299)</f>
        <v>#REF!</v>
      </c>
      <c r="J350" s="6" t="e">
        <f>AVERAGEIFS(#REF!,#REF!,$A350,#REF!,"="&amp;J$299)</f>
        <v>#REF!</v>
      </c>
      <c r="K350" s="6" t="e">
        <f>AVERAGEIFS(#REF!,#REF!,$A350,#REF!,"="&amp;K$299)</f>
        <v>#REF!</v>
      </c>
      <c r="L350" s="6" t="e">
        <f>AVERAGEIFS(#REF!,#REF!,$A350,#REF!,"="&amp;L$299)</f>
        <v>#REF!</v>
      </c>
      <c r="M350" s="6" t="e">
        <f>AVERAGEIFS(#REF!,#REF!,$A350,#REF!,"="&amp;M$299)</f>
        <v>#REF!</v>
      </c>
      <c r="N350" s="6" t="e">
        <f>AVERAGEIFS(#REF!,#REF!,$A350,#REF!,"="&amp;N$299)</f>
        <v>#REF!</v>
      </c>
      <c r="O350" s="6" t="e">
        <f>AVERAGEIFS(#REF!,#REF!,$A350,#REF!,"="&amp;O$299)</f>
        <v>#REF!</v>
      </c>
      <c r="P350" s="6" t="e">
        <f>AVERAGEIFS(#REF!,#REF!,$A350,#REF!,"="&amp;P$299)</f>
        <v>#REF!</v>
      </c>
      <c r="Q350" s="6" t="e">
        <f>AVERAGEIFS(#REF!,#REF!,$A350,#REF!,"="&amp;Q$299)</f>
        <v>#REF!</v>
      </c>
      <c r="R350" s="6" t="e">
        <f>AVERAGEIFS(#REF!,#REF!,$A350,#REF!,"="&amp;R$299)</f>
        <v>#REF!</v>
      </c>
      <c r="S350" s="6" t="e">
        <f>AVERAGEIFS(#REF!,#REF!,$A350,#REF!,"="&amp;S$299)</f>
        <v>#REF!</v>
      </c>
      <c r="T350" s="6" t="e">
        <f>AVERAGEIFS(#REF!,#REF!,$A350,#REF!,"="&amp;T$299)</f>
        <v>#REF!</v>
      </c>
      <c r="U350" s="6" t="e">
        <f>AVERAGEIFS(#REF!,#REF!,$A350,#REF!,"="&amp;U$299)</f>
        <v>#REF!</v>
      </c>
      <c r="V350" s="6" t="e">
        <f>AVERAGEIFS(#REF!,#REF!,$A350,#REF!,"="&amp;V$299)</f>
        <v>#REF!</v>
      </c>
      <c r="W350" s="6" t="e">
        <f>AVERAGEIFS(#REF!,#REF!,$A350,#REF!,"="&amp;W$299)</f>
        <v>#REF!</v>
      </c>
      <c r="X350" s="6" t="e">
        <f>AVERAGEIFS(#REF!,#REF!,$A350,#REF!,"="&amp;X$299)</f>
        <v>#REF!</v>
      </c>
      <c r="Y350" s="6" t="e">
        <f>AVERAGEIFS(#REF!,#REF!,$A350,#REF!,"="&amp;Y$299)</f>
        <v>#REF!</v>
      </c>
      <c r="Z350" s="6" t="e">
        <f>AVERAGEIFS(#REF!,#REF!,$A350,#REF!,"="&amp;Z$299)</f>
        <v>#REF!</v>
      </c>
      <c r="AA350" s="6" t="e">
        <f>AVERAGEIFS(#REF!,#REF!,$A350,#REF!,"="&amp;AA$299)</f>
        <v>#REF!</v>
      </c>
      <c r="AB350" s="6" t="e">
        <f>AVERAGEIFS(#REF!,#REF!,$A350,#REF!,"="&amp;AB$299)</f>
        <v>#REF!</v>
      </c>
      <c r="AC350" s="6" t="e">
        <f>AVERAGEIFS(#REF!,#REF!,$A350,#REF!,"="&amp;AC$299)</f>
        <v>#REF!</v>
      </c>
      <c r="AD350" s="6" t="e">
        <f>AVERAGEIFS(#REF!,#REF!,$A350,#REF!,"="&amp;AD$299)</f>
        <v>#REF!</v>
      </c>
      <c r="AE350" s="6" t="e">
        <f>AVERAGEIFS(#REF!,#REF!,$A350,#REF!,"="&amp;AE$299)</f>
        <v>#REF!</v>
      </c>
      <c r="AF350" s="6" t="e">
        <f>AVERAGEIFS(#REF!,#REF!,$A350,#REF!,"="&amp;AF$299)</f>
        <v>#REF!</v>
      </c>
      <c r="AG350" s="6" t="e">
        <f>AVERAGEIFS(#REF!,#REF!,$A350,#REF!,"="&amp;AG$299)</f>
        <v>#REF!</v>
      </c>
      <c r="AH350" s="6" t="e">
        <f>AVERAGEIFS(#REF!,#REF!,$A350,#REF!,"="&amp;AH$299)</f>
        <v>#REF!</v>
      </c>
      <c r="AI350" s="6" t="e">
        <f>AVERAGEIFS(#REF!,#REF!,$A350,#REF!,"="&amp;AI$299)</f>
        <v>#REF!</v>
      </c>
      <c r="AJ350" s="6" t="e">
        <f>AVERAGEIFS(#REF!,#REF!,$A350,#REF!,"="&amp;AJ$299)</f>
        <v>#REF!</v>
      </c>
    </row>
    <row r="351" spans="1:36" x14ac:dyDescent="0.3">
      <c r="A351" t="s">
        <v>119</v>
      </c>
      <c r="B351" s="6" t="e">
        <f>AVERAGEIFS(#REF!,#REF!,$A351,#REF!,"="&amp;B$299)</f>
        <v>#REF!</v>
      </c>
      <c r="C351" s="6" t="e">
        <f>AVERAGEIFS(#REF!,#REF!,$A351,#REF!,"="&amp;C$299)</f>
        <v>#REF!</v>
      </c>
      <c r="D351" s="6" t="e">
        <f>AVERAGEIFS(#REF!,#REF!,$A351,#REF!,"="&amp;D$299)</f>
        <v>#REF!</v>
      </c>
      <c r="E351" s="6" t="e">
        <f>AVERAGEIFS(#REF!,#REF!,$A351,#REF!,"="&amp;E$299)</f>
        <v>#REF!</v>
      </c>
      <c r="F351" s="6" t="e">
        <f>AVERAGEIFS(#REF!,#REF!,$A351,#REF!,"="&amp;F$299)</f>
        <v>#REF!</v>
      </c>
      <c r="G351" s="6" t="e">
        <f>AVERAGEIFS(#REF!,#REF!,$A351,#REF!,"="&amp;G$299)</f>
        <v>#REF!</v>
      </c>
      <c r="H351" s="6" t="e">
        <f>AVERAGEIFS(#REF!,#REF!,$A351,#REF!,"="&amp;H$299)</f>
        <v>#REF!</v>
      </c>
      <c r="I351" s="6" t="e">
        <f>AVERAGEIFS(#REF!,#REF!,$A351,#REF!,"="&amp;I$299)</f>
        <v>#REF!</v>
      </c>
      <c r="J351" s="6" t="e">
        <f>AVERAGEIFS(#REF!,#REF!,$A351,#REF!,"="&amp;J$299)</f>
        <v>#REF!</v>
      </c>
      <c r="K351" s="6" t="e">
        <f>AVERAGEIFS(#REF!,#REF!,$A351,#REF!,"="&amp;K$299)</f>
        <v>#REF!</v>
      </c>
      <c r="L351" s="6" t="e">
        <f>AVERAGEIFS(#REF!,#REF!,$A351,#REF!,"="&amp;L$299)</f>
        <v>#REF!</v>
      </c>
      <c r="M351" s="6" t="e">
        <f>AVERAGEIFS(#REF!,#REF!,$A351,#REF!,"="&amp;M$299)</f>
        <v>#REF!</v>
      </c>
      <c r="N351" s="6" t="e">
        <f>AVERAGEIFS(#REF!,#REF!,$A351,#REF!,"="&amp;N$299)</f>
        <v>#REF!</v>
      </c>
      <c r="O351" s="6" t="e">
        <f>AVERAGEIFS(#REF!,#REF!,$A351,#REF!,"="&amp;O$299)</f>
        <v>#REF!</v>
      </c>
      <c r="P351" s="6" t="e">
        <f>AVERAGEIFS(#REF!,#REF!,$A351,#REF!,"="&amp;P$299)</f>
        <v>#REF!</v>
      </c>
      <c r="Q351" s="6" t="e">
        <f>AVERAGEIFS(#REF!,#REF!,$A351,#REF!,"="&amp;Q$299)</f>
        <v>#REF!</v>
      </c>
      <c r="R351" s="6" t="e">
        <f>AVERAGEIFS(#REF!,#REF!,$A351,#REF!,"="&amp;R$299)</f>
        <v>#REF!</v>
      </c>
      <c r="S351" s="6" t="e">
        <f>AVERAGEIFS(#REF!,#REF!,$A351,#REF!,"="&amp;S$299)</f>
        <v>#REF!</v>
      </c>
      <c r="T351" s="6" t="e">
        <f>AVERAGEIFS(#REF!,#REF!,$A351,#REF!,"="&amp;T$299)</f>
        <v>#REF!</v>
      </c>
      <c r="U351" s="6" t="e">
        <f>AVERAGEIFS(#REF!,#REF!,$A351,#REF!,"="&amp;U$299)</f>
        <v>#REF!</v>
      </c>
      <c r="V351" s="6" t="e">
        <f>AVERAGEIFS(#REF!,#REF!,$A351,#REF!,"="&amp;V$299)</f>
        <v>#REF!</v>
      </c>
      <c r="W351" s="6" t="e">
        <f>AVERAGEIFS(#REF!,#REF!,$A351,#REF!,"="&amp;W$299)</f>
        <v>#REF!</v>
      </c>
      <c r="X351" s="6" t="e">
        <f>AVERAGEIFS(#REF!,#REF!,$A351,#REF!,"="&amp;X$299)</f>
        <v>#REF!</v>
      </c>
      <c r="Y351" s="6" t="e">
        <f>AVERAGEIFS(#REF!,#REF!,$A351,#REF!,"="&amp;Y$299)</f>
        <v>#REF!</v>
      </c>
      <c r="Z351" s="6" t="e">
        <f>AVERAGEIFS(#REF!,#REF!,$A351,#REF!,"="&amp;Z$299)</f>
        <v>#REF!</v>
      </c>
      <c r="AA351" s="6" t="e">
        <f>AVERAGEIFS(#REF!,#REF!,$A351,#REF!,"="&amp;AA$299)</f>
        <v>#REF!</v>
      </c>
      <c r="AB351" s="6" t="e">
        <f>AVERAGEIFS(#REF!,#REF!,$A351,#REF!,"="&amp;AB$299)</f>
        <v>#REF!</v>
      </c>
      <c r="AC351" s="6" t="e">
        <f>AVERAGEIFS(#REF!,#REF!,$A351,#REF!,"="&amp;AC$299)</f>
        <v>#REF!</v>
      </c>
      <c r="AD351" s="6" t="e">
        <f>AVERAGEIFS(#REF!,#REF!,$A351,#REF!,"="&amp;AD$299)</f>
        <v>#REF!</v>
      </c>
      <c r="AE351" s="6" t="e">
        <f>AVERAGEIFS(#REF!,#REF!,$A351,#REF!,"="&amp;AE$299)</f>
        <v>#REF!</v>
      </c>
      <c r="AF351" s="6" t="e">
        <f>AVERAGEIFS(#REF!,#REF!,$A351,#REF!,"="&amp;AF$299)</f>
        <v>#REF!</v>
      </c>
      <c r="AG351" s="6" t="e">
        <f>AVERAGEIFS(#REF!,#REF!,$A351,#REF!,"="&amp;AG$299)</f>
        <v>#REF!</v>
      </c>
      <c r="AH351" s="6" t="e">
        <f>AVERAGEIFS(#REF!,#REF!,$A351,#REF!,"="&amp;AH$299)</f>
        <v>#REF!</v>
      </c>
      <c r="AI351" s="6" t="e">
        <f>AVERAGEIFS(#REF!,#REF!,$A351,#REF!,"="&amp;AI$299)</f>
        <v>#REF!</v>
      </c>
      <c r="AJ351" s="6" t="e">
        <f>AVERAGEIFS(#REF!,#REF!,$A351,#REF!,"="&amp;AJ$299)</f>
        <v>#REF!</v>
      </c>
    </row>
    <row r="352" spans="1:36" x14ac:dyDescent="0.3">
      <c r="A352" t="s">
        <v>120</v>
      </c>
      <c r="B352" s="6" t="e">
        <f>AVERAGEIFS(#REF!,#REF!,$A352,#REF!,"="&amp;B$299)</f>
        <v>#REF!</v>
      </c>
      <c r="C352" s="6" t="e">
        <f>AVERAGEIFS(#REF!,#REF!,$A352,#REF!,"="&amp;C$299)</f>
        <v>#REF!</v>
      </c>
      <c r="D352" s="6" t="e">
        <f>AVERAGEIFS(#REF!,#REF!,$A352,#REF!,"="&amp;D$299)</f>
        <v>#REF!</v>
      </c>
      <c r="E352" s="6" t="e">
        <f>AVERAGEIFS(#REF!,#REF!,$A352,#REF!,"="&amp;E$299)</f>
        <v>#REF!</v>
      </c>
      <c r="F352" s="6" t="e">
        <f>AVERAGEIFS(#REF!,#REF!,$A352,#REF!,"="&amp;F$299)</f>
        <v>#REF!</v>
      </c>
      <c r="G352" s="6" t="e">
        <f>AVERAGEIFS(#REF!,#REF!,$A352,#REF!,"="&amp;G$299)</f>
        <v>#REF!</v>
      </c>
      <c r="H352" s="6" t="e">
        <f>AVERAGEIFS(#REF!,#REF!,$A352,#REF!,"="&amp;H$299)</f>
        <v>#REF!</v>
      </c>
      <c r="I352" s="6" t="e">
        <f>AVERAGEIFS(#REF!,#REF!,$A352,#REF!,"="&amp;I$299)</f>
        <v>#REF!</v>
      </c>
      <c r="J352" s="6" t="e">
        <f>AVERAGEIFS(#REF!,#REF!,$A352,#REF!,"="&amp;J$299)</f>
        <v>#REF!</v>
      </c>
      <c r="K352" s="6" t="e">
        <f>AVERAGEIFS(#REF!,#REF!,$A352,#REF!,"="&amp;K$299)</f>
        <v>#REF!</v>
      </c>
      <c r="L352" s="6" t="e">
        <f>AVERAGEIFS(#REF!,#REF!,$A352,#REF!,"="&amp;L$299)</f>
        <v>#REF!</v>
      </c>
      <c r="M352" s="6" t="e">
        <f>AVERAGEIFS(#REF!,#REF!,$A352,#REF!,"="&amp;M$299)</f>
        <v>#REF!</v>
      </c>
      <c r="N352" s="6" t="e">
        <f>AVERAGEIFS(#REF!,#REF!,$A352,#REF!,"="&amp;N$299)</f>
        <v>#REF!</v>
      </c>
      <c r="O352" s="6" t="e">
        <f>AVERAGEIFS(#REF!,#REF!,$A352,#REF!,"="&amp;O$299)</f>
        <v>#REF!</v>
      </c>
      <c r="P352" s="6" t="e">
        <f>AVERAGEIFS(#REF!,#REF!,$A352,#REF!,"="&amp;P$299)</f>
        <v>#REF!</v>
      </c>
      <c r="Q352" s="6" t="e">
        <f>AVERAGEIFS(#REF!,#REF!,$A352,#REF!,"="&amp;Q$299)</f>
        <v>#REF!</v>
      </c>
      <c r="R352" s="6" t="e">
        <f>AVERAGEIFS(#REF!,#REF!,$A352,#REF!,"="&amp;R$299)</f>
        <v>#REF!</v>
      </c>
      <c r="S352" s="6" t="e">
        <f>AVERAGEIFS(#REF!,#REF!,$A352,#REF!,"="&amp;S$299)</f>
        <v>#REF!</v>
      </c>
      <c r="T352" s="6" t="e">
        <f>AVERAGEIFS(#REF!,#REF!,$A352,#REF!,"="&amp;T$299)</f>
        <v>#REF!</v>
      </c>
      <c r="U352" s="6" t="e">
        <f>AVERAGEIFS(#REF!,#REF!,$A352,#REF!,"="&amp;U$299)</f>
        <v>#REF!</v>
      </c>
      <c r="V352" s="6" t="e">
        <f>AVERAGEIFS(#REF!,#REF!,$A352,#REF!,"="&amp;V$299)</f>
        <v>#REF!</v>
      </c>
      <c r="W352" s="6" t="e">
        <f>AVERAGEIFS(#REF!,#REF!,$A352,#REF!,"="&amp;W$299)</f>
        <v>#REF!</v>
      </c>
      <c r="X352" s="6" t="e">
        <f>AVERAGEIFS(#REF!,#REF!,$A352,#REF!,"="&amp;X$299)</f>
        <v>#REF!</v>
      </c>
      <c r="Y352" s="6" t="e">
        <f>AVERAGEIFS(#REF!,#REF!,$A352,#REF!,"="&amp;Y$299)</f>
        <v>#REF!</v>
      </c>
      <c r="Z352" s="6" t="e">
        <f>AVERAGEIFS(#REF!,#REF!,$A352,#REF!,"="&amp;Z$299)</f>
        <v>#REF!</v>
      </c>
      <c r="AA352" s="6" t="e">
        <f>AVERAGEIFS(#REF!,#REF!,$A352,#REF!,"="&amp;AA$299)</f>
        <v>#REF!</v>
      </c>
      <c r="AB352" s="6" t="e">
        <f>AVERAGEIFS(#REF!,#REF!,$A352,#REF!,"="&amp;AB$299)</f>
        <v>#REF!</v>
      </c>
      <c r="AC352" s="6" t="e">
        <f>AVERAGEIFS(#REF!,#REF!,$A352,#REF!,"="&amp;AC$299)</f>
        <v>#REF!</v>
      </c>
      <c r="AD352" s="6" t="e">
        <f>AVERAGEIFS(#REF!,#REF!,$A352,#REF!,"="&amp;AD$299)</f>
        <v>#REF!</v>
      </c>
      <c r="AE352" s="6" t="e">
        <f>AVERAGEIFS(#REF!,#REF!,$A352,#REF!,"="&amp;AE$299)</f>
        <v>#REF!</v>
      </c>
      <c r="AF352" s="6" t="e">
        <f>AVERAGEIFS(#REF!,#REF!,$A352,#REF!,"="&amp;AF$299)</f>
        <v>#REF!</v>
      </c>
      <c r="AG352" s="6" t="e">
        <f>AVERAGEIFS(#REF!,#REF!,$A352,#REF!,"="&amp;AG$299)</f>
        <v>#REF!</v>
      </c>
      <c r="AH352" s="6" t="e">
        <f>AVERAGEIFS(#REF!,#REF!,$A352,#REF!,"="&amp;AH$299)</f>
        <v>#REF!</v>
      </c>
      <c r="AI352" s="6" t="e">
        <f>AVERAGEIFS(#REF!,#REF!,$A352,#REF!,"="&amp;AI$299)</f>
        <v>#REF!</v>
      </c>
      <c r="AJ352" s="6" t="e">
        <f>AVERAGEIFS(#REF!,#REF!,$A352,#REF!,"="&amp;AJ$299)</f>
        <v>#REF!</v>
      </c>
    </row>
    <row r="353" spans="1:36" x14ac:dyDescent="0.3">
      <c r="A353" t="s">
        <v>121</v>
      </c>
      <c r="B353" s="6" t="e">
        <f>AVERAGEIFS(#REF!,#REF!,$A353,#REF!,"="&amp;B$299)</f>
        <v>#REF!</v>
      </c>
      <c r="C353" s="6" t="e">
        <f>AVERAGEIFS(#REF!,#REF!,$A353,#REF!,"="&amp;C$299)</f>
        <v>#REF!</v>
      </c>
      <c r="D353" s="6" t="e">
        <f>AVERAGEIFS(#REF!,#REF!,$A353,#REF!,"="&amp;D$299)</f>
        <v>#REF!</v>
      </c>
      <c r="E353" s="6" t="e">
        <f>AVERAGEIFS(#REF!,#REF!,$A353,#REF!,"="&amp;E$299)</f>
        <v>#REF!</v>
      </c>
      <c r="F353" s="6" t="e">
        <f>AVERAGEIFS(#REF!,#REF!,$A353,#REF!,"="&amp;F$299)</f>
        <v>#REF!</v>
      </c>
      <c r="G353" s="6" t="e">
        <f>AVERAGEIFS(#REF!,#REF!,$A353,#REF!,"="&amp;G$299)</f>
        <v>#REF!</v>
      </c>
      <c r="H353" s="6" t="e">
        <f>AVERAGEIFS(#REF!,#REF!,$A353,#REF!,"="&amp;H$299)</f>
        <v>#REF!</v>
      </c>
      <c r="I353" s="6" t="e">
        <f>AVERAGEIFS(#REF!,#REF!,$A353,#REF!,"="&amp;I$299)</f>
        <v>#REF!</v>
      </c>
      <c r="J353" s="6" t="e">
        <f>AVERAGEIFS(#REF!,#REF!,$A353,#REF!,"="&amp;J$299)</f>
        <v>#REF!</v>
      </c>
      <c r="K353" s="6" t="e">
        <f>AVERAGEIFS(#REF!,#REF!,$A353,#REF!,"="&amp;K$299)</f>
        <v>#REF!</v>
      </c>
      <c r="L353" s="6" t="e">
        <f>AVERAGEIFS(#REF!,#REF!,$A353,#REF!,"="&amp;L$299)</f>
        <v>#REF!</v>
      </c>
      <c r="M353" s="6" t="e">
        <f>AVERAGEIFS(#REF!,#REF!,$A353,#REF!,"="&amp;M$299)</f>
        <v>#REF!</v>
      </c>
      <c r="N353" s="6" t="e">
        <f>AVERAGEIFS(#REF!,#REF!,$A353,#REF!,"="&amp;N$299)</f>
        <v>#REF!</v>
      </c>
      <c r="O353" s="6" t="e">
        <f>AVERAGEIFS(#REF!,#REF!,$A353,#REF!,"="&amp;O$299)</f>
        <v>#REF!</v>
      </c>
      <c r="P353" s="6" t="e">
        <f>AVERAGEIFS(#REF!,#REF!,$A353,#REF!,"="&amp;P$299)</f>
        <v>#REF!</v>
      </c>
      <c r="Q353" s="6" t="e">
        <f>AVERAGEIFS(#REF!,#REF!,$A353,#REF!,"="&amp;Q$299)</f>
        <v>#REF!</v>
      </c>
      <c r="R353" s="6" t="e">
        <f>AVERAGEIFS(#REF!,#REF!,$A353,#REF!,"="&amp;R$299)</f>
        <v>#REF!</v>
      </c>
      <c r="S353" s="6" t="e">
        <f>AVERAGEIFS(#REF!,#REF!,$A353,#REF!,"="&amp;S$299)</f>
        <v>#REF!</v>
      </c>
      <c r="T353" s="6" t="e">
        <f>AVERAGEIFS(#REF!,#REF!,$A353,#REF!,"="&amp;T$299)</f>
        <v>#REF!</v>
      </c>
      <c r="U353" s="6" t="e">
        <f>AVERAGEIFS(#REF!,#REF!,$A353,#REF!,"="&amp;U$299)</f>
        <v>#REF!</v>
      </c>
      <c r="V353" s="6" t="e">
        <f>AVERAGEIFS(#REF!,#REF!,$A353,#REF!,"="&amp;V$299)</f>
        <v>#REF!</v>
      </c>
      <c r="W353" s="6" t="e">
        <f>AVERAGEIFS(#REF!,#REF!,$A353,#REF!,"="&amp;W$299)</f>
        <v>#REF!</v>
      </c>
      <c r="X353" s="6" t="e">
        <f>AVERAGEIFS(#REF!,#REF!,$A353,#REF!,"="&amp;X$299)</f>
        <v>#REF!</v>
      </c>
      <c r="Y353" s="6" t="e">
        <f>AVERAGEIFS(#REF!,#REF!,$A353,#REF!,"="&amp;Y$299)</f>
        <v>#REF!</v>
      </c>
      <c r="Z353" s="6" t="e">
        <f>AVERAGEIFS(#REF!,#REF!,$A353,#REF!,"="&amp;Z$299)</f>
        <v>#REF!</v>
      </c>
      <c r="AA353" s="6" t="e">
        <f>AVERAGEIFS(#REF!,#REF!,$A353,#REF!,"="&amp;AA$299)</f>
        <v>#REF!</v>
      </c>
      <c r="AB353" s="6" t="e">
        <f>AVERAGEIFS(#REF!,#REF!,$A353,#REF!,"="&amp;AB$299)</f>
        <v>#REF!</v>
      </c>
      <c r="AC353" s="6" t="e">
        <f>AVERAGEIFS(#REF!,#REF!,$A353,#REF!,"="&amp;AC$299)</f>
        <v>#REF!</v>
      </c>
      <c r="AD353" s="6" t="e">
        <f>AVERAGEIFS(#REF!,#REF!,$A353,#REF!,"="&amp;AD$299)</f>
        <v>#REF!</v>
      </c>
      <c r="AE353" s="6" t="e">
        <f>AVERAGEIFS(#REF!,#REF!,$A353,#REF!,"="&amp;AE$299)</f>
        <v>#REF!</v>
      </c>
      <c r="AF353" s="6" t="e">
        <f>AVERAGEIFS(#REF!,#REF!,$A353,#REF!,"="&amp;AF$299)</f>
        <v>#REF!</v>
      </c>
      <c r="AG353" s="6" t="e">
        <f>AVERAGEIFS(#REF!,#REF!,$A353,#REF!,"="&amp;AG$299)</f>
        <v>#REF!</v>
      </c>
      <c r="AH353" s="6" t="e">
        <f>AVERAGEIFS(#REF!,#REF!,$A353,#REF!,"="&amp;AH$299)</f>
        <v>#REF!</v>
      </c>
      <c r="AI353" s="6" t="e">
        <f>AVERAGEIFS(#REF!,#REF!,$A353,#REF!,"="&amp;AI$299)</f>
        <v>#REF!</v>
      </c>
      <c r="AJ353" s="6" t="e">
        <f>AVERAGEIFS(#REF!,#REF!,$A353,#REF!,"="&amp;AJ$299)</f>
        <v>#REF!</v>
      </c>
    </row>
    <row r="354" spans="1:36" x14ac:dyDescent="0.3">
      <c r="A354" t="s">
        <v>122</v>
      </c>
      <c r="B354" s="6" t="e">
        <f>AVERAGEIFS(#REF!,#REF!,$A354,#REF!,"="&amp;B$299)</f>
        <v>#REF!</v>
      </c>
      <c r="C354" s="6" t="e">
        <f>AVERAGEIFS(#REF!,#REF!,$A354,#REF!,"="&amp;C$299)</f>
        <v>#REF!</v>
      </c>
      <c r="D354" s="6" t="e">
        <f>AVERAGEIFS(#REF!,#REF!,$A354,#REF!,"="&amp;D$299)</f>
        <v>#REF!</v>
      </c>
      <c r="E354" s="6" t="e">
        <f>AVERAGEIFS(#REF!,#REF!,$A354,#REF!,"="&amp;E$299)</f>
        <v>#REF!</v>
      </c>
      <c r="F354" s="6" t="e">
        <f>AVERAGEIFS(#REF!,#REF!,$A354,#REF!,"="&amp;F$299)</f>
        <v>#REF!</v>
      </c>
      <c r="G354" s="6" t="e">
        <f>AVERAGEIFS(#REF!,#REF!,$A354,#REF!,"="&amp;G$299)</f>
        <v>#REF!</v>
      </c>
      <c r="H354" s="6" t="e">
        <f>AVERAGEIFS(#REF!,#REF!,$A354,#REF!,"="&amp;H$299)</f>
        <v>#REF!</v>
      </c>
      <c r="I354" s="6" t="e">
        <f>AVERAGEIFS(#REF!,#REF!,$A354,#REF!,"="&amp;I$299)</f>
        <v>#REF!</v>
      </c>
      <c r="J354" s="6" t="e">
        <f>AVERAGEIFS(#REF!,#REF!,$A354,#REF!,"="&amp;J$299)</f>
        <v>#REF!</v>
      </c>
      <c r="K354" s="6" t="e">
        <f>AVERAGEIFS(#REF!,#REF!,$A354,#REF!,"="&amp;K$299)</f>
        <v>#REF!</v>
      </c>
      <c r="L354" s="6" t="e">
        <f>AVERAGEIFS(#REF!,#REF!,$A354,#REF!,"="&amp;L$299)</f>
        <v>#REF!</v>
      </c>
      <c r="M354" s="6" t="e">
        <f>AVERAGEIFS(#REF!,#REF!,$A354,#REF!,"="&amp;M$299)</f>
        <v>#REF!</v>
      </c>
      <c r="N354" s="6" t="e">
        <f>AVERAGEIFS(#REF!,#REF!,$A354,#REF!,"="&amp;N$299)</f>
        <v>#REF!</v>
      </c>
      <c r="O354" s="6" t="e">
        <f>AVERAGEIFS(#REF!,#REF!,$A354,#REF!,"="&amp;O$299)</f>
        <v>#REF!</v>
      </c>
      <c r="P354" s="6" t="e">
        <f>AVERAGEIFS(#REF!,#REF!,$A354,#REF!,"="&amp;P$299)</f>
        <v>#REF!</v>
      </c>
      <c r="Q354" s="6" t="e">
        <f>AVERAGEIFS(#REF!,#REF!,$A354,#REF!,"="&amp;Q$299)</f>
        <v>#REF!</v>
      </c>
      <c r="R354" s="6" t="e">
        <f>AVERAGEIFS(#REF!,#REF!,$A354,#REF!,"="&amp;R$299)</f>
        <v>#REF!</v>
      </c>
      <c r="S354" s="6" t="e">
        <f>AVERAGEIFS(#REF!,#REF!,$A354,#REF!,"="&amp;S$299)</f>
        <v>#REF!</v>
      </c>
      <c r="T354" s="6" t="e">
        <f>AVERAGEIFS(#REF!,#REF!,$A354,#REF!,"="&amp;T$299)</f>
        <v>#REF!</v>
      </c>
      <c r="U354" s="6" t="e">
        <f>AVERAGEIFS(#REF!,#REF!,$A354,#REF!,"="&amp;U$299)</f>
        <v>#REF!</v>
      </c>
      <c r="V354" s="6" t="e">
        <f>AVERAGEIFS(#REF!,#REF!,$A354,#REF!,"="&amp;V$299)</f>
        <v>#REF!</v>
      </c>
      <c r="W354" s="6" t="e">
        <f>AVERAGEIFS(#REF!,#REF!,$A354,#REF!,"="&amp;W$299)</f>
        <v>#REF!</v>
      </c>
      <c r="X354" s="6" t="e">
        <f>AVERAGEIFS(#REF!,#REF!,$A354,#REF!,"="&amp;X$299)</f>
        <v>#REF!</v>
      </c>
      <c r="Y354" s="6" t="e">
        <f>AVERAGEIFS(#REF!,#REF!,$A354,#REF!,"="&amp;Y$299)</f>
        <v>#REF!</v>
      </c>
      <c r="Z354" s="6" t="e">
        <f>AVERAGEIFS(#REF!,#REF!,$A354,#REF!,"="&amp;Z$299)</f>
        <v>#REF!</v>
      </c>
      <c r="AA354" s="6" t="e">
        <f>AVERAGEIFS(#REF!,#REF!,$A354,#REF!,"="&amp;AA$299)</f>
        <v>#REF!</v>
      </c>
      <c r="AB354" s="6" t="e">
        <f>AVERAGEIFS(#REF!,#REF!,$A354,#REF!,"="&amp;AB$299)</f>
        <v>#REF!</v>
      </c>
      <c r="AC354" s="6" t="e">
        <f>AVERAGEIFS(#REF!,#REF!,$A354,#REF!,"="&amp;AC$299)</f>
        <v>#REF!</v>
      </c>
      <c r="AD354" s="6" t="e">
        <f>AVERAGEIFS(#REF!,#REF!,$A354,#REF!,"="&amp;AD$299)</f>
        <v>#REF!</v>
      </c>
      <c r="AE354" s="6" t="e">
        <f>AVERAGEIFS(#REF!,#REF!,$A354,#REF!,"="&amp;AE$299)</f>
        <v>#REF!</v>
      </c>
      <c r="AF354" s="6" t="e">
        <f>AVERAGEIFS(#REF!,#REF!,$A354,#REF!,"="&amp;AF$299)</f>
        <v>#REF!</v>
      </c>
      <c r="AG354" s="6" t="e">
        <f>AVERAGEIFS(#REF!,#REF!,$A354,#REF!,"="&amp;AG$299)</f>
        <v>#REF!</v>
      </c>
      <c r="AH354" s="6" t="e">
        <f>AVERAGEIFS(#REF!,#REF!,$A354,#REF!,"="&amp;AH$299)</f>
        <v>#REF!</v>
      </c>
      <c r="AI354" s="6" t="e">
        <f>AVERAGEIFS(#REF!,#REF!,$A354,#REF!,"="&amp;AI$299)</f>
        <v>#REF!</v>
      </c>
      <c r="AJ354" s="6" t="e">
        <f>AVERAGEIFS(#REF!,#REF!,$A354,#REF!,"="&amp;AJ$299)</f>
        <v>#REF!</v>
      </c>
    </row>
    <row r="355" spans="1:36" x14ac:dyDescent="0.3">
      <c r="A355" t="s">
        <v>123</v>
      </c>
      <c r="B355" s="6" t="e">
        <f>AVERAGEIFS(#REF!,#REF!,$A355,#REF!,"="&amp;B$299)</f>
        <v>#REF!</v>
      </c>
      <c r="C355" s="6" t="e">
        <f>AVERAGEIFS(#REF!,#REF!,$A355,#REF!,"="&amp;C$299)</f>
        <v>#REF!</v>
      </c>
      <c r="D355" s="6" t="e">
        <f>AVERAGEIFS(#REF!,#REF!,$A355,#REF!,"="&amp;D$299)</f>
        <v>#REF!</v>
      </c>
      <c r="E355" s="6" t="e">
        <f>AVERAGEIFS(#REF!,#REF!,$A355,#REF!,"="&amp;E$299)</f>
        <v>#REF!</v>
      </c>
      <c r="F355" s="6" t="e">
        <f>AVERAGEIFS(#REF!,#REF!,$A355,#REF!,"="&amp;F$299)</f>
        <v>#REF!</v>
      </c>
      <c r="G355" s="6" t="e">
        <f>AVERAGEIFS(#REF!,#REF!,$A355,#REF!,"="&amp;G$299)</f>
        <v>#REF!</v>
      </c>
      <c r="H355" s="6" t="e">
        <f>AVERAGEIFS(#REF!,#REF!,$A355,#REF!,"="&amp;H$299)</f>
        <v>#REF!</v>
      </c>
      <c r="I355" s="6" t="e">
        <f>AVERAGEIFS(#REF!,#REF!,$A355,#REF!,"="&amp;I$299)</f>
        <v>#REF!</v>
      </c>
      <c r="J355" s="6" t="e">
        <f>AVERAGEIFS(#REF!,#REF!,$A355,#REF!,"="&amp;J$299)</f>
        <v>#REF!</v>
      </c>
      <c r="K355" s="6" t="e">
        <f>AVERAGEIFS(#REF!,#REF!,$A355,#REF!,"="&amp;K$299)</f>
        <v>#REF!</v>
      </c>
      <c r="L355" s="6" t="e">
        <f>AVERAGEIFS(#REF!,#REF!,$A355,#REF!,"="&amp;L$299)</f>
        <v>#REF!</v>
      </c>
      <c r="M355" s="6" t="e">
        <f>AVERAGEIFS(#REF!,#REF!,$A355,#REF!,"="&amp;M$299)</f>
        <v>#REF!</v>
      </c>
      <c r="N355" s="6" t="e">
        <f>AVERAGEIFS(#REF!,#REF!,$A355,#REF!,"="&amp;N$299)</f>
        <v>#REF!</v>
      </c>
      <c r="O355" s="6" t="e">
        <f>AVERAGEIFS(#REF!,#REF!,$A355,#REF!,"="&amp;O$299)</f>
        <v>#REF!</v>
      </c>
      <c r="P355" s="6" t="e">
        <f>AVERAGEIFS(#REF!,#REF!,$A355,#REF!,"="&amp;P$299)</f>
        <v>#REF!</v>
      </c>
      <c r="Q355" s="6" t="e">
        <f>AVERAGEIFS(#REF!,#REF!,$A355,#REF!,"="&amp;Q$299)</f>
        <v>#REF!</v>
      </c>
      <c r="R355" s="6" t="e">
        <f>AVERAGEIFS(#REF!,#REF!,$A355,#REF!,"="&amp;R$299)</f>
        <v>#REF!</v>
      </c>
      <c r="S355" s="6" t="e">
        <f>AVERAGEIFS(#REF!,#REF!,$A355,#REF!,"="&amp;S$299)</f>
        <v>#REF!</v>
      </c>
      <c r="T355" s="6" t="e">
        <f>AVERAGEIFS(#REF!,#REF!,$A355,#REF!,"="&amp;T$299)</f>
        <v>#REF!</v>
      </c>
      <c r="U355" s="6" t="e">
        <f>AVERAGEIFS(#REF!,#REF!,$A355,#REF!,"="&amp;U$299)</f>
        <v>#REF!</v>
      </c>
      <c r="V355" s="6" t="e">
        <f>AVERAGEIFS(#REF!,#REF!,$A355,#REF!,"="&amp;V$299)</f>
        <v>#REF!</v>
      </c>
      <c r="W355" s="6" t="e">
        <f>AVERAGEIFS(#REF!,#REF!,$A355,#REF!,"="&amp;W$299)</f>
        <v>#REF!</v>
      </c>
      <c r="X355" s="6" t="e">
        <f>AVERAGEIFS(#REF!,#REF!,$A355,#REF!,"="&amp;X$299)</f>
        <v>#REF!</v>
      </c>
      <c r="Y355" s="6" t="e">
        <f>AVERAGEIFS(#REF!,#REF!,$A355,#REF!,"="&amp;Y$299)</f>
        <v>#REF!</v>
      </c>
      <c r="Z355" s="6" t="e">
        <f>AVERAGEIFS(#REF!,#REF!,$A355,#REF!,"="&amp;Z$299)</f>
        <v>#REF!</v>
      </c>
      <c r="AA355" s="6" t="e">
        <f>AVERAGEIFS(#REF!,#REF!,$A355,#REF!,"="&amp;AA$299)</f>
        <v>#REF!</v>
      </c>
      <c r="AB355" s="6" t="e">
        <f>AVERAGEIFS(#REF!,#REF!,$A355,#REF!,"="&amp;AB$299)</f>
        <v>#REF!</v>
      </c>
      <c r="AC355" s="6" t="e">
        <f>AVERAGEIFS(#REF!,#REF!,$A355,#REF!,"="&amp;AC$299)</f>
        <v>#REF!</v>
      </c>
      <c r="AD355" s="6" t="e">
        <f>AVERAGEIFS(#REF!,#REF!,$A355,#REF!,"="&amp;AD$299)</f>
        <v>#REF!</v>
      </c>
      <c r="AE355" s="6" t="e">
        <f>AVERAGEIFS(#REF!,#REF!,$A355,#REF!,"="&amp;AE$299)</f>
        <v>#REF!</v>
      </c>
      <c r="AF355" s="6" t="e">
        <f>AVERAGEIFS(#REF!,#REF!,$A355,#REF!,"="&amp;AF$299)</f>
        <v>#REF!</v>
      </c>
      <c r="AG355" s="6" t="e">
        <f>AVERAGEIFS(#REF!,#REF!,$A355,#REF!,"="&amp;AG$299)</f>
        <v>#REF!</v>
      </c>
      <c r="AH355" s="6" t="e">
        <f>AVERAGEIFS(#REF!,#REF!,$A355,#REF!,"="&amp;AH$299)</f>
        <v>#REF!</v>
      </c>
      <c r="AI355" s="6" t="e">
        <f>AVERAGEIFS(#REF!,#REF!,$A355,#REF!,"="&amp;AI$299)</f>
        <v>#REF!</v>
      </c>
      <c r="AJ355" s="6" t="e">
        <f>AVERAGEIFS(#REF!,#REF!,$A355,#REF!,"="&amp;AJ$299)</f>
        <v>#REF!</v>
      </c>
    </row>
    <row r="356" spans="1:36" x14ac:dyDescent="0.3">
      <c r="A356" t="s">
        <v>124</v>
      </c>
      <c r="B356" s="6" t="e">
        <f>AVERAGEIFS(#REF!,#REF!,$A356,#REF!,"="&amp;B$299)</f>
        <v>#REF!</v>
      </c>
      <c r="C356" s="6" t="e">
        <f>AVERAGEIFS(#REF!,#REF!,$A356,#REF!,"="&amp;C$299)</f>
        <v>#REF!</v>
      </c>
      <c r="D356" s="6" t="e">
        <f>AVERAGEIFS(#REF!,#REF!,$A356,#REF!,"="&amp;D$299)</f>
        <v>#REF!</v>
      </c>
      <c r="E356" s="6" t="e">
        <f>AVERAGEIFS(#REF!,#REF!,$A356,#REF!,"="&amp;E$299)</f>
        <v>#REF!</v>
      </c>
      <c r="F356" s="6" t="e">
        <f>AVERAGEIFS(#REF!,#REF!,$A356,#REF!,"="&amp;F$299)</f>
        <v>#REF!</v>
      </c>
      <c r="G356" s="6" t="e">
        <f>AVERAGEIFS(#REF!,#REF!,$A356,#REF!,"="&amp;G$299)</f>
        <v>#REF!</v>
      </c>
      <c r="H356" s="6" t="e">
        <f>AVERAGEIFS(#REF!,#REF!,$A356,#REF!,"="&amp;H$299)</f>
        <v>#REF!</v>
      </c>
      <c r="I356" s="6" t="e">
        <f>AVERAGEIFS(#REF!,#REF!,$A356,#REF!,"="&amp;I$299)</f>
        <v>#REF!</v>
      </c>
      <c r="J356" s="6" t="e">
        <f>AVERAGEIFS(#REF!,#REF!,$A356,#REF!,"="&amp;J$299)</f>
        <v>#REF!</v>
      </c>
      <c r="K356" s="6" t="e">
        <f>AVERAGEIFS(#REF!,#REF!,$A356,#REF!,"="&amp;K$299)</f>
        <v>#REF!</v>
      </c>
      <c r="L356" s="6" t="e">
        <f>AVERAGEIFS(#REF!,#REF!,$A356,#REF!,"="&amp;L$299)</f>
        <v>#REF!</v>
      </c>
      <c r="M356" s="6" t="e">
        <f>AVERAGEIFS(#REF!,#REF!,$A356,#REF!,"="&amp;M$299)</f>
        <v>#REF!</v>
      </c>
      <c r="N356" s="6" t="e">
        <f>AVERAGEIFS(#REF!,#REF!,$A356,#REF!,"="&amp;N$299)</f>
        <v>#REF!</v>
      </c>
      <c r="O356" s="6" t="e">
        <f>AVERAGEIFS(#REF!,#REF!,$A356,#REF!,"="&amp;O$299)</f>
        <v>#REF!</v>
      </c>
      <c r="P356" s="6" t="e">
        <f>AVERAGEIFS(#REF!,#REF!,$A356,#REF!,"="&amp;P$299)</f>
        <v>#REF!</v>
      </c>
      <c r="Q356" s="6" t="e">
        <f>AVERAGEIFS(#REF!,#REF!,$A356,#REF!,"="&amp;Q$299)</f>
        <v>#REF!</v>
      </c>
      <c r="R356" s="6" t="e">
        <f>AVERAGEIFS(#REF!,#REF!,$A356,#REF!,"="&amp;R$299)</f>
        <v>#REF!</v>
      </c>
      <c r="S356" s="6" t="e">
        <f>AVERAGEIFS(#REF!,#REF!,$A356,#REF!,"="&amp;S$299)</f>
        <v>#REF!</v>
      </c>
      <c r="T356" s="6" t="e">
        <f>AVERAGEIFS(#REF!,#REF!,$A356,#REF!,"="&amp;T$299)</f>
        <v>#REF!</v>
      </c>
      <c r="U356" s="6" t="e">
        <f>AVERAGEIFS(#REF!,#REF!,$A356,#REF!,"="&amp;U$299)</f>
        <v>#REF!</v>
      </c>
      <c r="V356" s="6" t="e">
        <f>AVERAGEIFS(#REF!,#REF!,$A356,#REF!,"="&amp;V$299)</f>
        <v>#REF!</v>
      </c>
      <c r="W356" s="6" t="e">
        <f>AVERAGEIFS(#REF!,#REF!,$A356,#REF!,"="&amp;W$299)</f>
        <v>#REF!</v>
      </c>
      <c r="X356" s="6" t="e">
        <f>AVERAGEIFS(#REF!,#REF!,$A356,#REF!,"="&amp;X$299)</f>
        <v>#REF!</v>
      </c>
      <c r="Y356" s="6" t="e">
        <f>AVERAGEIFS(#REF!,#REF!,$A356,#REF!,"="&amp;Y$299)</f>
        <v>#REF!</v>
      </c>
      <c r="Z356" s="6" t="e">
        <f>AVERAGEIFS(#REF!,#REF!,$A356,#REF!,"="&amp;Z$299)</f>
        <v>#REF!</v>
      </c>
      <c r="AA356" s="6" t="e">
        <f>AVERAGEIFS(#REF!,#REF!,$A356,#REF!,"="&amp;AA$299)</f>
        <v>#REF!</v>
      </c>
      <c r="AB356" s="6" t="e">
        <f>AVERAGEIFS(#REF!,#REF!,$A356,#REF!,"="&amp;AB$299)</f>
        <v>#REF!</v>
      </c>
      <c r="AC356" s="6" t="e">
        <f>AVERAGEIFS(#REF!,#REF!,$A356,#REF!,"="&amp;AC$299)</f>
        <v>#REF!</v>
      </c>
      <c r="AD356" s="6" t="e">
        <f>AVERAGEIFS(#REF!,#REF!,$A356,#REF!,"="&amp;AD$299)</f>
        <v>#REF!</v>
      </c>
      <c r="AE356" s="6" t="e">
        <f>AVERAGEIFS(#REF!,#REF!,$A356,#REF!,"="&amp;AE$299)</f>
        <v>#REF!</v>
      </c>
      <c r="AF356" s="6" t="e">
        <f>AVERAGEIFS(#REF!,#REF!,$A356,#REF!,"="&amp;AF$299)</f>
        <v>#REF!</v>
      </c>
      <c r="AG356" s="6" t="e">
        <f>AVERAGEIFS(#REF!,#REF!,$A356,#REF!,"="&amp;AG$299)</f>
        <v>#REF!</v>
      </c>
      <c r="AH356" s="6" t="e">
        <f>AVERAGEIFS(#REF!,#REF!,$A356,#REF!,"="&amp;AH$299)</f>
        <v>#REF!</v>
      </c>
      <c r="AI356" s="6" t="e">
        <f>AVERAGEIFS(#REF!,#REF!,$A356,#REF!,"="&amp;AI$299)</f>
        <v>#REF!</v>
      </c>
      <c r="AJ356" s="6" t="e">
        <f>AVERAGEIFS(#REF!,#REF!,$A356,#REF!,"="&amp;AJ$299)</f>
        <v>#REF!</v>
      </c>
    </row>
    <row r="357" spans="1:36" x14ac:dyDescent="0.3">
      <c r="A357" t="s">
        <v>125</v>
      </c>
      <c r="B357" s="6" t="e">
        <f>AVERAGEIFS(#REF!,#REF!,$A357,#REF!,"="&amp;B$299)</f>
        <v>#REF!</v>
      </c>
      <c r="C357" s="6" t="e">
        <f>AVERAGEIFS(#REF!,#REF!,$A357,#REF!,"="&amp;C$299)</f>
        <v>#REF!</v>
      </c>
      <c r="D357" s="6" t="e">
        <f>AVERAGEIFS(#REF!,#REF!,$A357,#REF!,"="&amp;D$299)</f>
        <v>#REF!</v>
      </c>
      <c r="E357" s="6" t="e">
        <f>AVERAGEIFS(#REF!,#REF!,$A357,#REF!,"="&amp;E$299)</f>
        <v>#REF!</v>
      </c>
      <c r="F357" s="6" t="e">
        <f>AVERAGEIFS(#REF!,#REF!,$A357,#REF!,"="&amp;F$299)</f>
        <v>#REF!</v>
      </c>
      <c r="G357" s="6" t="e">
        <f>AVERAGEIFS(#REF!,#REF!,$A357,#REF!,"="&amp;G$299)</f>
        <v>#REF!</v>
      </c>
      <c r="H357" s="6" t="e">
        <f>AVERAGEIFS(#REF!,#REF!,$A357,#REF!,"="&amp;H$299)</f>
        <v>#REF!</v>
      </c>
      <c r="I357" s="6" t="e">
        <f>AVERAGEIFS(#REF!,#REF!,$A357,#REF!,"="&amp;I$299)</f>
        <v>#REF!</v>
      </c>
      <c r="J357" s="6" t="e">
        <f>AVERAGEIFS(#REF!,#REF!,$A357,#REF!,"="&amp;J$299)</f>
        <v>#REF!</v>
      </c>
      <c r="K357" s="6" t="e">
        <f>AVERAGEIFS(#REF!,#REF!,$A357,#REF!,"="&amp;K$299)</f>
        <v>#REF!</v>
      </c>
      <c r="L357" s="6" t="e">
        <f>AVERAGEIFS(#REF!,#REF!,$A357,#REF!,"="&amp;L$299)</f>
        <v>#REF!</v>
      </c>
      <c r="M357" s="6" t="e">
        <f>AVERAGEIFS(#REF!,#REF!,$A357,#REF!,"="&amp;M$299)</f>
        <v>#REF!</v>
      </c>
      <c r="N357" s="6" t="e">
        <f>AVERAGEIFS(#REF!,#REF!,$A357,#REF!,"="&amp;N$299)</f>
        <v>#REF!</v>
      </c>
      <c r="O357" s="6" t="e">
        <f>AVERAGEIFS(#REF!,#REF!,$A357,#REF!,"="&amp;O$299)</f>
        <v>#REF!</v>
      </c>
      <c r="P357" s="6" t="e">
        <f>AVERAGEIFS(#REF!,#REF!,$A357,#REF!,"="&amp;P$299)</f>
        <v>#REF!</v>
      </c>
      <c r="Q357" s="6" t="e">
        <f>AVERAGEIFS(#REF!,#REF!,$A357,#REF!,"="&amp;Q$299)</f>
        <v>#REF!</v>
      </c>
      <c r="R357" s="6" t="e">
        <f>AVERAGEIFS(#REF!,#REF!,$A357,#REF!,"="&amp;R$299)</f>
        <v>#REF!</v>
      </c>
      <c r="S357" s="6" t="e">
        <f>AVERAGEIFS(#REF!,#REF!,$A357,#REF!,"="&amp;S$299)</f>
        <v>#REF!</v>
      </c>
      <c r="T357" s="6" t="e">
        <f>AVERAGEIFS(#REF!,#REF!,$A357,#REF!,"="&amp;T$299)</f>
        <v>#REF!</v>
      </c>
      <c r="U357" s="6" t="e">
        <f>AVERAGEIFS(#REF!,#REF!,$A357,#REF!,"="&amp;U$299)</f>
        <v>#REF!</v>
      </c>
      <c r="V357" s="6" t="e">
        <f>AVERAGEIFS(#REF!,#REF!,$A357,#REF!,"="&amp;V$299)</f>
        <v>#REF!</v>
      </c>
      <c r="W357" s="6" t="e">
        <f>AVERAGEIFS(#REF!,#REF!,$A357,#REF!,"="&amp;W$299)</f>
        <v>#REF!</v>
      </c>
      <c r="X357" s="6" t="e">
        <f>AVERAGEIFS(#REF!,#REF!,$A357,#REF!,"="&amp;X$299)</f>
        <v>#REF!</v>
      </c>
      <c r="Y357" s="6" t="e">
        <f>AVERAGEIFS(#REF!,#REF!,$A357,#REF!,"="&amp;Y$299)</f>
        <v>#REF!</v>
      </c>
      <c r="Z357" s="6" t="e">
        <f>AVERAGEIFS(#REF!,#REF!,$A357,#REF!,"="&amp;Z$299)</f>
        <v>#REF!</v>
      </c>
      <c r="AA357" s="6" t="e">
        <f>AVERAGEIFS(#REF!,#REF!,$A357,#REF!,"="&amp;AA$299)</f>
        <v>#REF!</v>
      </c>
      <c r="AB357" s="6" t="e">
        <f>AVERAGEIFS(#REF!,#REF!,$A357,#REF!,"="&amp;AB$299)</f>
        <v>#REF!</v>
      </c>
      <c r="AC357" s="6" t="e">
        <f>AVERAGEIFS(#REF!,#REF!,$A357,#REF!,"="&amp;AC$299)</f>
        <v>#REF!</v>
      </c>
      <c r="AD357" s="6" t="e">
        <f>AVERAGEIFS(#REF!,#REF!,$A357,#REF!,"="&amp;AD$299)</f>
        <v>#REF!</v>
      </c>
      <c r="AE357" s="6" t="e">
        <f>AVERAGEIFS(#REF!,#REF!,$A357,#REF!,"="&amp;AE$299)</f>
        <v>#REF!</v>
      </c>
      <c r="AF357" s="6" t="e">
        <f>AVERAGEIFS(#REF!,#REF!,$A357,#REF!,"="&amp;AF$299)</f>
        <v>#REF!</v>
      </c>
      <c r="AG357" s="6" t="e">
        <f>AVERAGEIFS(#REF!,#REF!,$A357,#REF!,"="&amp;AG$299)</f>
        <v>#REF!</v>
      </c>
      <c r="AH357" s="6" t="e">
        <f>AVERAGEIFS(#REF!,#REF!,$A357,#REF!,"="&amp;AH$299)</f>
        <v>#REF!</v>
      </c>
      <c r="AI357" s="6" t="e">
        <f>AVERAGEIFS(#REF!,#REF!,$A357,#REF!,"="&amp;AI$299)</f>
        <v>#REF!</v>
      </c>
      <c r="AJ357" s="6" t="e">
        <f>AVERAGEIFS(#REF!,#REF!,$A357,#REF!,"="&amp;AJ$299)</f>
        <v>#REF!</v>
      </c>
    </row>
    <row r="358" spans="1:36" x14ac:dyDescent="0.3">
      <c r="A358" t="s">
        <v>126</v>
      </c>
      <c r="B358" s="6" t="e">
        <f>AVERAGEIFS(#REF!,#REF!,$A358,#REF!,"="&amp;B$299)</f>
        <v>#REF!</v>
      </c>
      <c r="C358" s="6" t="e">
        <f>AVERAGEIFS(#REF!,#REF!,$A358,#REF!,"="&amp;C$299)</f>
        <v>#REF!</v>
      </c>
      <c r="D358" s="6" t="e">
        <f>AVERAGEIFS(#REF!,#REF!,$A358,#REF!,"="&amp;D$299)</f>
        <v>#REF!</v>
      </c>
      <c r="E358" s="6" t="e">
        <f>AVERAGEIFS(#REF!,#REF!,$A358,#REF!,"="&amp;E$299)</f>
        <v>#REF!</v>
      </c>
      <c r="F358" s="6" t="e">
        <f>AVERAGEIFS(#REF!,#REF!,$A358,#REF!,"="&amp;F$299)</f>
        <v>#REF!</v>
      </c>
      <c r="G358" s="6" t="e">
        <f>AVERAGEIFS(#REF!,#REF!,$A358,#REF!,"="&amp;G$299)</f>
        <v>#REF!</v>
      </c>
      <c r="H358" s="6" t="e">
        <f>AVERAGEIFS(#REF!,#REF!,$A358,#REF!,"="&amp;H$299)</f>
        <v>#REF!</v>
      </c>
      <c r="I358" s="6" t="e">
        <f>AVERAGEIFS(#REF!,#REF!,$A358,#REF!,"="&amp;I$299)</f>
        <v>#REF!</v>
      </c>
      <c r="J358" s="6" t="e">
        <f>AVERAGEIFS(#REF!,#REF!,$A358,#REF!,"="&amp;J$299)</f>
        <v>#REF!</v>
      </c>
      <c r="K358" s="6" t="e">
        <f>AVERAGEIFS(#REF!,#REF!,$A358,#REF!,"="&amp;K$299)</f>
        <v>#REF!</v>
      </c>
      <c r="L358" s="6" t="e">
        <f>AVERAGEIFS(#REF!,#REF!,$A358,#REF!,"="&amp;L$299)</f>
        <v>#REF!</v>
      </c>
      <c r="M358" s="6" t="e">
        <f>AVERAGEIFS(#REF!,#REF!,$A358,#REF!,"="&amp;M$299)</f>
        <v>#REF!</v>
      </c>
      <c r="N358" s="6" t="e">
        <f>AVERAGEIFS(#REF!,#REF!,$A358,#REF!,"="&amp;N$299)</f>
        <v>#REF!</v>
      </c>
      <c r="O358" s="6" t="e">
        <f>AVERAGEIFS(#REF!,#REF!,$A358,#REF!,"="&amp;O$299)</f>
        <v>#REF!</v>
      </c>
      <c r="P358" s="6" t="e">
        <f>AVERAGEIFS(#REF!,#REF!,$A358,#REF!,"="&amp;P$299)</f>
        <v>#REF!</v>
      </c>
      <c r="Q358" s="6" t="e">
        <f>AVERAGEIFS(#REF!,#REF!,$A358,#REF!,"="&amp;Q$299)</f>
        <v>#REF!</v>
      </c>
      <c r="R358" s="6" t="e">
        <f>AVERAGEIFS(#REF!,#REF!,$A358,#REF!,"="&amp;R$299)</f>
        <v>#REF!</v>
      </c>
      <c r="S358" s="6" t="e">
        <f>AVERAGEIFS(#REF!,#REF!,$A358,#REF!,"="&amp;S$299)</f>
        <v>#REF!</v>
      </c>
      <c r="T358" s="6" t="e">
        <f>AVERAGEIFS(#REF!,#REF!,$A358,#REF!,"="&amp;T$299)</f>
        <v>#REF!</v>
      </c>
      <c r="U358" s="6" t="e">
        <f>AVERAGEIFS(#REF!,#REF!,$A358,#REF!,"="&amp;U$299)</f>
        <v>#REF!</v>
      </c>
      <c r="V358" s="6" t="e">
        <f>AVERAGEIFS(#REF!,#REF!,$A358,#REF!,"="&amp;V$299)</f>
        <v>#REF!</v>
      </c>
      <c r="W358" s="6" t="e">
        <f>AVERAGEIFS(#REF!,#REF!,$A358,#REF!,"="&amp;W$299)</f>
        <v>#REF!</v>
      </c>
      <c r="X358" s="6" t="e">
        <f>AVERAGEIFS(#REF!,#REF!,$A358,#REF!,"="&amp;X$299)</f>
        <v>#REF!</v>
      </c>
      <c r="Y358" s="6" t="e">
        <f>AVERAGEIFS(#REF!,#REF!,$A358,#REF!,"="&amp;Y$299)</f>
        <v>#REF!</v>
      </c>
      <c r="Z358" s="6" t="e">
        <f>AVERAGEIFS(#REF!,#REF!,$A358,#REF!,"="&amp;Z$299)</f>
        <v>#REF!</v>
      </c>
      <c r="AA358" s="6" t="e">
        <f>AVERAGEIFS(#REF!,#REF!,$A358,#REF!,"="&amp;AA$299)</f>
        <v>#REF!</v>
      </c>
      <c r="AB358" s="6" t="e">
        <f>AVERAGEIFS(#REF!,#REF!,$A358,#REF!,"="&amp;AB$299)</f>
        <v>#REF!</v>
      </c>
      <c r="AC358" s="6" t="e">
        <f>AVERAGEIFS(#REF!,#REF!,$A358,#REF!,"="&amp;AC$299)</f>
        <v>#REF!</v>
      </c>
      <c r="AD358" s="6" t="e">
        <f>AVERAGEIFS(#REF!,#REF!,$A358,#REF!,"="&amp;AD$299)</f>
        <v>#REF!</v>
      </c>
      <c r="AE358" s="6" t="e">
        <f>AVERAGEIFS(#REF!,#REF!,$A358,#REF!,"="&amp;AE$299)</f>
        <v>#REF!</v>
      </c>
      <c r="AF358" s="6" t="e">
        <f>AVERAGEIFS(#REF!,#REF!,$A358,#REF!,"="&amp;AF$299)</f>
        <v>#REF!</v>
      </c>
      <c r="AG358" s="6" t="e">
        <f>AVERAGEIFS(#REF!,#REF!,$A358,#REF!,"="&amp;AG$299)</f>
        <v>#REF!</v>
      </c>
      <c r="AH358" s="6" t="e">
        <f>AVERAGEIFS(#REF!,#REF!,$A358,#REF!,"="&amp;AH$299)</f>
        <v>#REF!</v>
      </c>
      <c r="AI358" s="6" t="e">
        <f>AVERAGEIFS(#REF!,#REF!,$A358,#REF!,"="&amp;AI$299)</f>
        <v>#REF!</v>
      </c>
      <c r="AJ358" s="6" t="e">
        <f>AVERAGEIFS(#REF!,#REF!,$A358,#REF!,"="&amp;AJ$299)</f>
        <v>#REF!</v>
      </c>
    </row>
    <row r="359" spans="1:36" x14ac:dyDescent="0.3">
      <c r="A359" t="s">
        <v>127</v>
      </c>
      <c r="B359" s="6" t="e">
        <f>AVERAGEIFS(#REF!,#REF!,$A359,#REF!,"="&amp;B$299)</f>
        <v>#REF!</v>
      </c>
      <c r="C359" s="6" t="e">
        <f>AVERAGEIFS(#REF!,#REF!,$A359,#REF!,"="&amp;C$299)</f>
        <v>#REF!</v>
      </c>
      <c r="D359" s="6" t="e">
        <f>AVERAGEIFS(#REF!,#REF!,$A359,#REF!,"="&amp;D$299)</f>
        <v>#REF!</v>
      </c>
      <c r="E359" s="6" t="e">
        <f>AVERAGEIFS(#REF!,#REF!,$A359,#REF!,"="&amp;E$299)</f>
        <v>#REF!</v>
      </c>
      <c r="F359" s="6" t="e">
        <f>AVERAGEIFS(#REF!,#REF!,$A359,#REF!,"="&amp;F$299)</f>
        <v>#REF!</v>
      </c>
      <c r="G359" s="6" t="e">
        <f>AVERAGEIFS(#REF!,#REF!,$A359,#REF!,"="&amp;G$299)</f>
        <v>#REF!</v>
      </c>
      <c r="H359" s="6" t="e">
        <f>AVERAGEIFS(#REF!,#REF!,$A359,#REF!,"="&amp;H$299)</f>
        <v>#REF!</v>
      </c>
      <c r="I359" s="6" t="e">
        <f>AVERAGEIFS(#REF!,#REF!,$A359,#REF!,"="&amp;I$299)</f>
        <v>#REF!</v>
      </c>
      <c r="J359" s="6" t="e">
        <f>AVERAGEIFS(#REF!,#REF!,$A359,#REF!,"="&amp;J$299)</f>
        <v>#REF!</v>
      </c>
      <c r="K359" s="6" t="e">
        <f>AVERAGEIFS(#REF!,#REF!,$A359,#REF!,"="&amp;K$299)</f>
        <v>#REF!</v>
      </c>
      <c r="L359" s="6" t="e">
        <f>AVERAGEIFS(#REF!,#REF!,$A359,#REF!,"="&amp;L$299)</f>
        <v>#REF!</v>
      </c>
      <c r="M359" s="6" t="e">
        <f>AVERAGEIFS(#REF!,#REF!,$A359,#REF!,"="&amp;M$299)</f>
        <v>#REF!</v>
      </c>
      <c r="N359" s="6" t="e">
        <f>AVERAGEIFS(#REF!,#REF!,$A359,#REF!,"="&amp;N$299)</f>
        <v>#REF!</v>
      </c>
      <c r="O359" s="6" t="e">
        <f>AVERAGEIFS(#REF!,#REF!,$A359,#REF!,"="&amp;O$299)</f>
        <v>#REF!</v>
      </c>
      <c r="P359" s="6" t="e">
        <f>AVERAGEIFS(#REF!,#REF!,$A359,#REF!,"="&amp;P$299)</f>
        <v>#REF!</v>
      </c>
      <c r="Q359" s="6" t="e">
        <f>AVERAGEIFS(#REF!,#REF!,$A359,#REF!,"="&amp;Q$299)</f>
        <v>#REF!</v>
      </c>
      <c r="R359" s="6" t="e">
        <f>AVERAGEIFS(#REF!,#REF!,$A359,#REF!,"="&amp;R$299)</f>
        <v>#REF!</v>
      </c>
      <c r="S359" s="6" t="e">
        <f>AVERAGEIFS(#REF!,#REF!,$A359,#REF!,"="&amp;S$299)</f>
        <v>#REF!</v>
      </c>
      <c r="T359" s="6" t="e">
        <f>AVERAGEIFS(#REF!,#REF!,$A359,#REF!,"="&amp;T$299)</f>
        <v>#REF!</v>
      </c>
      <c r="U359" s="6" t="e">
        <f>AVERAGEIFS(#REF!,#REF!,$A359,#REF!,"="&amp;U$299)</f>
        <v>#REF!</v>
      </c>
      <c r="V359" s="6" t="e">
        <f>AVERAGEIFS(#REF!,#REF!,$A359,#REF!,"="&amp;V$299)</f>
        <v>#REF!</v>
      </c>
      <c r="W359" s="6" t="e">
        <f>AVERAGEIFS(#REF!,#REF!,$A359,#REF!,"="&amp;W$299)</f>
        <v>#REF!</v>
      </c>
      <c r="X359" s="6" t="e">
        <f>AVERAGEIFS(#REF!,#REF!,$A359,#REF!,"="&amp;X$299)</f>
        <v>#REF!</v>
      </c>
      <c r="Y359" s="6" t="e">
        <f>AVERAGEIFS(#REF!,#REF!,$A359,#REF!,"="&amp;Y$299)</f>
        <v>#REF!</v>
      </c>
      <c r="Z359" s="6" t="e">
        <f>AVERAGEIFS(#REF!,#REF!,$A359,#REF!,"="&amp;Z$299)</f>
        <v>#REF!</v>
      </c>
      <c r="AA359" s="6" t="e">
        <f>AVERAGEIFS(#REF!,#REF!,$A359,#REF!,"="&amp;AA$299)</f>
        <v>#REF!</v>
      </c>
      <c r="AB359" s="6" t="e">
        <f>AVERAGEIFS(#REF!,#REF!,$A359,#REF!,"="&amp;AB$299)</f>
        <v>#REF!</v>
      </c>
      <c r="AC359" s="6" t="e">
        <f>AVERAGEIFS(#REF!,#REF!,$A359,#REF!,"="&amp;AC$299)</f>
        <v>#REF!</v>
      </c>
      <c r="AD359" s="6" t="e">
        <f>AVERAGEIFS(#REF!,#REF!,$A359,#REF!,"="&amp;AD$299)</f>
        <v>#REF!</v>
      </c>
      <c r="AE359" s="6" t="e">
        <f>AVERAGEIFS(#REF!,#REF!,$A359,#REF!,"="&amp;AE$299)</f>
        <v>#REF!</v>
      </c>
      <c r="AF359" s="6" t="e">
        <f>AVERAGEIFS(#REF!,#REF!,$A359,#REF!,"="&amp;AF$299)</f>
        <v>#REF!</v>
      </c>
      <c r="AG359" s="6" t="e">
        <f>AVERAGEIFS(#REF!,#REF!,$A359,#REF!,"="&amp;AG$299)</f>
        <v>#REF!</v>
      </c>
      <c r="AH359" s="6" t="e">
        <f>AVERAGEIFS(#REF!,#REF!,$A359,#REF!,"="&amp;AH$299)</f>
        <v>#REF!</v>
      </c>
      <c r="AI359" s="6" t="e">
        <f>AVERAGEIFS(#REF!,#REF!,$A359,#REF!,"="&amp;AI$299)</f>
        <v>#REF!</v>
      </c>
      <c r="AJ359" s="6" t="e">
        <f>AVERAGEIFS(#REF!,#REF!,$A359,#REF!,"="&amp;AJ$299)</f>
        <v>#REF!</v>
      </c>
    </row>
    <row r="360" spans="1:36" x14ac:dyDescent="0.3">
      <c r="A360" t="s">
        <v>128</v>
      </c>
      <c r="B360" s="6" t="e">
        <f>AVERAGEIFS(#REF!,#REF!,$A360,#REF!,"="&amp;B$299)</f>
        <v>#REF!</v>
      </c>
      <c r="C360" s="6" t="e">
        <f>AVERAGEIFS(#REF!,#REF!,$A360,#REF!,"="&amp;C$299)</f>
        <v>#REF!</v>
      </c>
      <c r="D360" s="6" t="e">
        <f>AVERAGEIFS(#REF!,#REF!,$A360,#REF!,"="&amp;D$299)</f>
        <v>#REF!</v>
      </c>
      <c r="E360" s="6" t="e">
        <f>AVERAGEIFS(#REF!,#REF!,$A360,#REF!,"="&amp;E$299)</f>
        <v>#REF!</v>
      </c>
      <c r="F360" s="6" t="e">
        <f>AVERAGEIFS(#REF!,#REF!,$A360,#REF!,"="&amp;F$299)</f>
        <v>#REF!</v>
      </c>
      <c r="G360" s="6" t="e">
        <f>AVERAGEIFS(#REF!,#REF!,$A360,#REF!,"="&amp;G$299)</f>
        <v>#REF!</v>
      </c>
      <c r="H360" s="6" t="e">
        <f>AVERAGEIFS(#REF!,#REF!,$A360,#REF!,"="&amp;H$299)</f>
        <v>#REF!</v>
      </c>
      <c r="I360" s="6" t="e">
        <f>AVERAGEIFS(#REF!,#REF!,$A360,#REF!,"="&amp;I$299)</f>
        <v>#REF!</v>
      </c>
      <c r="J360" s="6" t="e">
        <f>AVERAGEIFS(#REF!,#REF!,$A360,#REF!,"="&amp;J$299)</f>
        <v>#REF!</v>
      </c>
      <c r="K360" s="6" t="e">
        <f>AVERAGEIFS(#REF!,#REF!,$A360,#REF!,"="&amp;K$299)</f>
        <v>#REF!</v>
      </c>
      <c r="L360" s="6" t="e">
        <f>AVERAGEIFS(#REF!,#REF!,$A360,#REF!,"="&amp;L$299)</f>
        <v>#REF!</v>
      </c>
      <c r="M360" s="6" t="e">
        <f>AVERAGEIFS(#REF!,#REF!,$A360,#REF!,"="&amp;M$299)</f>
        <v>#REF!</v>
      </c>
      <c r="N360" s="6" t="e">
        <f>AVERAGEIFS(#REF!,#REF!,$A360,#REF!,"="&amp;N$299)</f>
        <v>#REF!</v>
      </c>
      <c r="O360" s="6" t="e">
        <f>AVERAGEIFS(#REF!,#REF!,$A360,#REF!,"="&amp;O$299)</f>
        <v>#REF!</v>
      </c>
      <c r="P360" s="6" t="e">
        <f>AVERAGEIFS(#REF!,#REF!,$A360,#REF!,"="&amp;P$299)</f>
        <v>#REF!</v>
      </c>
      <c r="Q360" s="6" t="e">
        <f>AVERAGEIFS(#REF!,#REF!,$A360,#REF!,"="&amp;Q$299)</f>
        <v>#REF!</v>
      </c>
      <c r="R360" s="6" t="e">
        <f>AVERAGEIFS(#REF!,#REF!,$A360,#REF!,"="&amp;R$299)</f>
        <v>#REF!</v>
      </c>
      <c r="S360" s="6" t="e">
        <f>AVERAGEIFS(#REF!,#REF!,$A360,#REF!,"="&amp;S$299)</f>
        <v>#REF!</v>
      </c>
      <c r="T360" s="6" t="e">
        <f>AVERAGEIFS(#REF!,#REF!,$A360,#REF!,"="&amp;T$299)</f>
        <v>#REF!</v>
      </c>
      <c r="U360" s="6" t="e">
        <f>AVERAGEIFS(#REF!,#REF!,$A360,#REF!,"="&amp;U$299)</f>
        <v>#REF!</v>
      </c>
      <c r="V360" s="6" t="e">
        <f>AVERAGEIFS(#REF!,#REF!,$A360,#REF!,"="&amp;V$299)</f>
        <v>#REF!</v>
      </c>
      <c r="W360" s="6" t="e">
        <f>AVERAGEIFS(#REF!,#REF!,$A360,#REF!,"="&amp;W$299)</f>
        <v>#REF!</v>
      </c>
      <c r="X360" s="6" t="e">
        <f>AVERAGEIFS(#REF!,#REF!,$A360,#REF!,"="&amp;X$299)</f>
        <v>#REF!</v>
      </c>
      <c r="Y360" s="6" t="e">
        <f>AVERAGEIFS(#REF!,#REF!,$A360,#REF!,"="&amp;Y$299)</f>
        <v>#REF!</v>
      </c>
      <c r="Z360" s="6" t="e">
        <f>AVERAGEIFS(#REF!,#REF!,$A360,#REF!,"="&amp;Z$299)</f>
        <v>#REF!</v>
      </c>
      <c r="AA360" s="6" t="e">
        <f>AVERAGEIFS(#REF!,#REF!,$A360,#REF!,"="&amp;AA$299)</f>
        <v>#REF!</v>
      </c>
      <c r="AB360" s="6" t="e">
        <f>AVERAGEIFS(#REF!,#REF!,$A360,#REF!,"="&amp;AB$299)</f>
        <v>#REF!</v>
      </c>
      <c r="AC360" s="6" t="e">
        <f>AVERAGEIFS(#REF!,#REF!,$A360,#REF!,"="&amp;AC$299)</f>
        <v>#REF!</v>
      </c>
      <c r="AD360" s="6" t="e">
        <f>AVERAGEIFS(#REF!,#REF!,$A360,#REF!,"="&amp;AD$299)</f>
        <v>#REF!</v>
      </c>
      <c r="AE360" s="6" t="e">
        <f>AVERAGEIFS(#REF!,#REF!,$A360,#REF!,"="&amp;AE$299)</f>
        <v>#REF!</v>
      </c>
      <c r="AF360" s="6" t="e">
        <f>AVERAGEIFS(#REF!,#REF!,$A360,#REF!,"="&amp;AF$299)</f>
        <v>#REF!</v>
      </c>
      <c r="AG360" s="6" t="e">
        <f>AVERAGEIFS(#REF!,#REF!,$A360,#REF!,"="&amp;AG$299)</f>
        <v>#REF!</v>
      </c>
      <c r="AH360" s="6" t="e">
        <f>AVERAGEIFS(#REF!,#REF!,$A360,#REF!,"="&amp;AH$299)</f>
        <v>#REF!</v>
      </c>
      <c r="AI360" s="6" t="e">
        <f>AVERAGEIFS(#REF!,#REF!,$A360,#REF!,"="&amp;AI$299)</f>
        <v>#REF!</v>
      </c>
      <c r="AJ360" s="6" t="e">
        <f>AVERAGEIFS(#REF!,#REF!,$A360,#REF!,"="&amp;AJ$299)</f>
        <v>#REF!</v>
      </c>
    </row>
    <row r="361" spans="1:36" x14ac:dyDescent="0.3">
      <c r="A361" t="s">
        <v>129</v>
      </c>
      <c r="B361" s="6" t="e">
        <f>AVERAGEIFS(#REF!,#REF!,$A361,#REF!,"="&amp;B$299)</f>
        <v>#REF!</v>
      </c>
      <c r="C361" s="6" t="e">
        <f>AVERAGEIFS(#REF!,#REF!,$A361,#REF!,"="&amp;C$299)</f>
        <v>#REF!</v>
      </c>
      <c r="D361" s="6" t="e">
        <f>AVERAGEIFS(#REF!,#REF!,$A361,#REF!,"="&amp;D$299)</f>
        <v>#REF!</v>
      </c>
      <c r="E361" s="6" t="e">
        <f>AVERAGEIFS(#REF!,#REF!,$A361,#REF!,"="&amp;E$299)</f>
        <v>#REF!</v>
      </c>
      <c r="F361" s="6" t="e">
        <f>AVERAGEIFS(#REF!,#REF!,$A361,#REF!,"="&amp;F$299)</f>
        <v>#REF!</v>
      </c>
      <c r="G361" s="6" t="e">
        <f>AVERAGEIFS(#REF!,#REF!,$A361,#REF!,"="&amp;G$299)</f>
        <v>#REF!</v>
      </c>
      <c r="H361" s="6" t="e">
        <f>AVERAGEIFS(#REF!,#REF!,$A361,#REF!,"="&amp;H$299)</f>
        <v>#REF!</v>
      </c>
      <c r="I361" s="6" t="e">
        <f>AVERAGEIFS(#REF!,#REF!,$A361,#REF!,"="&amp;I$299)</f>
        <v>#REF!</v>
      </c>
      <c r="J361" s="6" t="e">
        <f>AVERAGEIFS(#REF!,#REF!,$A361,#REF!,"="&amp;J$299)</f>
        <v>#REF!</v>
      </c>
      <c r="K361" s="6" t="e">
        <f>AVERAGEIFS(#REF!,#REF!,$A361,#REF!,"="&amp;K$299)</f>
        <v>#REF!</v>
      </c>
      <c r="L361" s="6" t="e">
        <f>AVERAGEIFS(#REF!,#REF!,$A361,#REF!,"="&amp;L$299)</f>
        <v>#REF!</v>
      </c>
      <c r="M361" s="6" t="e">
        <f>AVERAGEIFS(#REF!,#REF!,$A361,#REF!,"="&amp;M$299)</f>
        <v>#REF!</v>
      </c>
      <c r="N361" s="6" t="e">
        <f>AVERAGEIFS(#REF!,#REF!,$A361,#REF!,"="&amp;N$299)</f>
        <v>#REF!</v>
      </c>
      <c r="O361" s="6" t="e">
        <f>AVERAGEIFS(#REF!,#REF!,$A361,#REF!,"="&amp;O$299)</f>
        <v>#REF!</v>
      </c>
      <c r="P361" s="6" t="e">
        <f>AVERAGEIFS(#REF!,#REF!,$A361,#REF!,"="&amp;P$299)</f>
        <v>#REF!</v>
      </c>
      <c r="Q361" s="6" t="e">
        <f>AVERAGEIFS(#REF!,#REF!,$A361,#REF!,"="&amp;Q$299)</f>
        <v>#REF!</v>
      </c>
      <c r="R361" s="6" t="e">
        <f>AVERAGEIFS(#REF!,#REF!,$A361,#REF!,"="&amp;R$299)</f>
        <v>#REF!</v>
      </c>
      <c r="S361" s="6" t="e">
        <f>AVERAGEIFS(#REF!,#REF!,$A361,#REF!,"="&amp;S$299)</f>
        <v>#REF!</v>
      </c>
      <c r="T361" s="6" t="e">
        <f>AVERAGEIFS(#REF!,#REF!,$A361,#REF!,"="&amp;T$299)</f>
        <v>#REF!</v>
      </c>
      <c r="U361" s="6" t="e">
        <f>AVERAGEIFS(#REF!,#REF!,$A361,#REF!,"="&amp;U$299)</f>
        <v>#REF!</v>
      </c>
      <c r="V361" s="6" t="e">
        <f>AVERAGEIFS(#REF!,#REF!,$A361,#REF!,"="&amp;V$299)</f>
        <v>#REF!</v>
      </c>
      <c r="W361" s="6" t="e">
        <f>AVERAGEIFS(#REF!,#REF!,$A361,#REF!,"="&amp;W$299)</f>
        <v>#REF!</v>
      </c>
      <c r="X361" s="6" t="e">
        <f>AVERAGEIFS(#REF!,#REF!,$A361,#REF!,"="&amp;X$299)</f>
        <v>#REF!</v>
      </c>
      <c r="Y361" s="6" t="e">
        <f>AVERAGEIFS(#REF!,#REF!,$A361,#REF!,"="&amp;Y$299)</f>
        <v>#REF!</v>
      </c>
      <c r="Z361" s="6" t="e">
        <f>AVERAGEIFS(#REF!,#REF!,$A361,#REF!,"="&amp;Z$299)</f>
        <v>#REF!</v>
      </c>
      <c r="AA361" s="6" t="e">
        <f>AVERAGEIFS(#REF!,#REF!,$A361,#REF!,"="&amp;AA$299)</f>
        <v>#REF!</v>
      </c>
      <c r="AB361" s="6" t="e">
        <f>AVERAGEIFS(#REF!,#REF!,$A361,#REF!,"="&amp;AB$299)</f>
        <v>#REF!</v>
      </c>
      <c r="AC361" s="6" t="e">
        <f>AVERAGEIFS(#REF!,#REF!,$A361,#REF!,"="&amp;AC$299)</f>
        <v>#REF!</v>
      </c>
      <c r="AD361" s="6" t="e">
        <f>AVERAGEIFS(#REF!,#REF!,$A361,#REF!,"="&amp;AD$299)</f>
        <v>#REF!</v>
      </c>
      <c r="AE361" s="6" t="e">
        <f>AVERAGEIFS(#REF!,#REF!,$A361,#REF!,"="&amp;AE$299)</f>
        <v>#REF!</v>
      </c>
      <c r="AF361" s="6" t="e">
        <f>AVERAGEIFS(#REF!,#REF!,$A361,#REF!,"="&amp;AF$299)</f>
        <v>#REF!</v>
      </c>
      <c r="AG361" s="6" t="e">
        <f>AVERAGEIFS(#REF!,#REF!,$A361,#REF!,"="&amp;AG$299)</f>
        <v>#REF!</v>
      </c>
      <c r="AH361" s="6" t="e">
        <f>AVERAGEIFS(#REF!,#REF!,$A361,#REF!,"="&amp;AH$299)</f>
        <v>#REF!</v>
      </c>
      <c r="AI361" s="6" t="e">
        <f>AVERAGEIFS(#REF!,#REF!,$A361,#REF!,"="&amp;AI$299)</f>
        <v>#REF!</v>
      </c>
      <c r="AJ361" s="6" t="e">
        <f>AVERAGEIFS(#REF!,#REF!,$A361,#REF!,"="&amp;AJ$299)</f>
        <v>#REF!</v>
      </c>
    </row>
    <row r="362" spans="1:36" x14ac:dyDescent="0.3">
      <c r="A362" t="s">
        <v>130</v>
      </c>
      <c r="B362" s="6" t="e">
        <f>AVERAGEIFS(#REF!,#REF!,$A362,#REF!,"="&amp;B$299)</f>
        <v>#REF!</v>
      </c>
      <c r="C362" s="6" t="e">
        <f>AVERAGEIFS(#REF!,#REF!,$A362,#REF!,"="&amp;C$299)</f>
        <v>#REF!</v>
      </c>
      <c r="D362" s="6" t="e">
        <f>AVERAGEIFS(#REF!,#REF!,$A362,#REF!,"="&amp;D$299)</f>
        <v>#REF!</v>
      </c>
      <c r="E362" s="6" t="e">
        <f>AVERAGEIFS(#REF!,#REF!,$A362,#REF!,"="&amp;E$299)</f>
        <v>#REF!</v>
      </c>
      <c r="F362" s="6" t="e">
        <f>AVERAGEIFS(#REF!,#REF!,$A362,#REF!,"="&amp;F$299)</f>
        <v>#REF!</v>
      </c>
      <c r="G362" s="6" t="e">
        <f>AVERAGEIFS(#REF!,#REF!,$A362,#REF!,"="&amp;G$299)</f>
        <v>#REF!</v>
      </c>
      <c r="H362" s="6" t="e">
        <f>AVERAGEIFS(#REF!,#REF!,$A362,#REF!,"="&amp;H$299)</f>
        <v>#REF!</v>
      </c>
      <c r="I362" s="6" t="e">
        <f>AVERAGEIFS(#REF!,#REF!,$A362,#REF!,"="&amp;I$299)</f>
        <v>#REF!</v>
      </c>
      <c r="J362" s="6" t="e">
        <f>AVERAGEIFS(#REF!,#REF!,$A362,#REF!,"="&amp;J$299)</f>
        <v>#REF!</v>
      </c>
      <c r="K362" s="6" t="e">
        <f>AVERAGEIFS(#REF!,#REF!,$A362,#REF!,"="&amp;K$299)</f>
        <v>#REF!</v>
      </c>
      <c r="L362" s="6" t="e">
        <f>AVERAGEIFS(#REF!,#REF!,$A362,#REF!,"="&amp;L$299)</f>
        <v>#REF!</v>
      </c>
      <c r="M362" s="6" t="e">
        <f>AVERAGEIFS(#REF!,#REF!,$A362,#REF!,"="&amp;M$299)</f>
        <v>#REF!</v>
      </c>
      <c r="N362" s="6" t="e">
        <f>AVERAGEIFS(#REF!,#REF!,$A362,#REF!,"="&amp;N$299)</f>
        <v>#REF!</v>
      </c>
      <c r="O362" s="6" t="e">
        <f>AVERAGEIFS(#REF!,#REF!,$A362,#REF!,"="&amp;O$299)</f>
        <v>#REF!</v>
      </c>
      <c r="P362" s="6" t="e">
        <f>AVERAGEIFS(#REF!,#REF!,$A362,#REF!,"="&amp;P$299)</f>
        <v>#REF!</v>
      </c>
      <c r="Q362" s="6" t="e">
        <f>AVERAGEIFS(#REF!,#REF!,$A362,#REF!,"="&amp;Q$299)</f>
        <v>#REF!</v>
      </c>
      <c r="R362" s="6" t="e">
        <f>AVERAGEIFS(#REF!,#REF!,$A362,#REF!,"="&amp;R$299)</f>
        <v>#REF!</v>
      </c>
      <c r="S362" s="6" t="e">
        <f>AVERAGEIFS(#REF!,#REF!,$A362,#REF!,"="&amp;S$299)</f>
        <v>#REF!</v>
      </c>
      <c r="T362" s="6" t="e">
        <f>AVERAGEIFS(#REF!,#REF!,$A362,#REF!,"="&amp;T$299)</f>
        <v>#REF!</v>
      </c>
      <c r="U362" s="6" t="e">
        <f>AVERAGEIFS(#REF!,#REF!,$A362,#REF!,"="&amp;U$299)</f>
        <v>#REF!</v>
      </c>
      <c r="V362" s="6" t="e">
        <f>AVERAGEIFS(#REF!,#REF!,$A362,#REF!,"="&amp;V$299)</f>
        <v>#REF!</v>
      </c>
      <c r="W362" s="6" t="e">
        <f>AVERAGEIFS(#REF!,#REF!,$A362,#REF!,"="&amp;W$299)</f>
        <v>#REF!</v>
      </c>
      <c r="X362" s="6" t="e">
        <f>AVERAGEIFS(#REF!,#REF!,$A362,#REF!,"="&amp;X$299)</f>
        <v>#REF!</v>
      </c>
      <c r="Y362" s="6" t="e">
        <f>AVERAGEIFS(#REF!,#REF!,$A362,#REF!,"="&amp;Y$299)</f>
        <v>#REF!</v>
      </c>
      <c r="Z362" s="6" t="e">
        <f>AVERAGEIFS(#REF!,#REF!,$A362,#REF!,"="&amp;Z$299)</f>
        <v>#REF!</v>
      </c>
      <c r="AA362" s="6" t="e">
        <f>AVERAGEIFS(#REF!,#REF!,$A362,#REF!,"="&amp;AA$299)</f>
        <v>#REF!</v>
      </c>
      <c r="AB362" s="6" t="e">
        <f>AVERAGEIFS(#REF!,#REF!,$A362,#REF!,"="&amp;AB$299)</f>
        <v>#REF!</v>
      </c>
      <c r="AC362" s="6" t="e">
        <f>AVERAGEIFS(#REF!,#REF!,$A362,#REF!,"="&amp;AC$299)</f>
        <v>#REF!</v>
      </c>
      <c r="AD362" s="6" t="e">
        <f>AVERAGEIFS(#REF!,#REF!,$A362,#REF!,"="&amp;AD$299)</f>
        <v>#REF!</v>
      </c>
      <c r="AE362" s="6" t="e">
        <f>AVERAGEIFS(#REF!,#REF!,$A362,#REF!,"="&amp;AE$299)</f>
        <v>#REF!</v>
      </c>
      <c r="AF362" s="6" t="e">
        <f>AVERAGEIFS(#REF!,#REF!,$A362,#REF!,"="&amp;AF$299)</f>
        <v>#REF!</v>
      </c>
      <c r="AG362" s="6" t="e">
        <f>AVERAGEIFS(#REF!,#REF!,$A362,#REF!,"="&amp;AG$299)</f>
        <v>#REF!</v>
      </c>
      <c r="AH362" s="6" t="e">
        <f>AVERAGEIFS(#REF!,#REF!,$A362,#REF!,"="&amp;AH$299)</f>
        <v>#REF!</v>
      </c>
      <c r="AI362" s="6" t="e">
        <f>AVERAGEIFS(#REF!,#REF!,$A362,#REF!,"="&amp;AI$299)</f>
        <v>#REF!</v>
      </c>
      <c r="AJ362" s="6" t="e">
        <f>AVERAGEIFS(#REF!,#REF!,$A362,#REF!,"="&amp;AJ$299)</f>
        <v>#REF!</v>
      </c>
    </row>
    <row r="363" spans="1:36" x14ac:dyDescent="0.3">
      <c r="A363" t="s">
        <v>131</v>
      </c>
      <c r="B363" s="6" t="e">
        <f>AVERAGEIFS(#REF!,#REF!,$A363,#REF!,"="&amp;B$299)</f>
        <v>#REF!</v>
      </c>
      <c r="C363" s="6" t="e">
        <f>AVERAGEIFS(#REF!,#REF!,$A363,#REF!,"="&amp;C$299)</f>
        <v>#REF!</v>
      </c>
      <c r="D363" s="6" t="e">
        <f>AVERAGEIFS(#REF!,#REF!,$A363,#REF!,"="&amp;D$299)</f>
        <v>#REF!</v>
      </c>
      <c r="E363" s="6" t="e">
        <f>AVERAGEIFS(#REF!,#REF!,$A363,#REF!,"="&amp;E$299)</f>
        <v>#REF!</v>
      </c>
      <c r="F363" s="6" t="e">
        <f>AVERAGEIFS(#REF!,#REF!,$A363,#REF!,"="&amp;F$299)</f>
        <v>#REF!</v>
      </c>
      <c r="G363" s="6" t="e">
        <f>AVERAGEIFS(#REF!,#REF!,$A363,#REF!,"="&amp;G$299)</f>
        <v>#REF!</v>
      </c>
      <c r="H363" s="6" t="e">
        <f>AVERAGEIFS(#REF!,#REF!,$A363,#REF!,"="&amp;H$299)</f>
        <v>#REF!</v>
      </c>
      <c r="I363" s="6" t="e">
        <f>AVERAGEIFS(#REF!,#REF!,$A363,#REF!,"="&amp;I$299)</f>
        <v>#REF!</v>
      </c>
      <c r="J363" s="6" t="e">
        <f>AVERAGEIFS(#REF!,#REF!,$A363,#REF!,"="&amp;J$299)</f>
        <v>#REF!</v>
      </c>
      <c r="K363" s="6" t="e">
        <f>AVERAGEIFS(#REF!,#REF!,$A363,#REF!,"="&amp;K$299)</f>
        <v>#REF!</v>
      </c>
      <c r="L363" s="6" t="e">
        <f>AVERAGEIFS(#REF!,#REF!,$A363,#REF!,"="&amp;L$299)</f>
        <v>#REF!</v>
      </c>
      <c r="M363" s="6" t="e">
        <f>AVERAGEIFS(#REF!,#REF!,$A363,#REF!,"="&amp;M$299)</f>
        <v>#REF!</v>
      </c>
      <c r="N363" s="6" t="e">
        <f>AVERAGEIFS(#REF!,#REF!,$A363,#REF!,"="&amp;N$299)</f>
        <v>#REF!</v>
      </c>
      <c r="O363" s="6" t="e">
        <f>AVERAGEIFS(#REF!,#REF!,$A363,#REF!,"="&amp;O$299)</f>
        <v>#REF!</v>
      </c>
      <c r="P363" s="6" t="e">
        <f>AVERAGEIFS(#REF!,#REF!,$A363,#REF!,"="&amp;P$299)</f>
        <v>#REF!</v>
      </c>
      <c r="Q363" s="6" t="e">
        <f>AVERAGEIFS(#REF!,#REF!,$A363,#REF!,"="&amp;Q$299)</f>
        <v>#REF!</v>
      </c>
      <c r="R363" s="6" t="e">
        <f>AVERAGEIFS(#REF!,#REF!,$A363,#REF!,"="&amp;R$299)</f>
        <v>#REF!</v>
      </c>
      <c r="S363" s="6" t="e">
        <f>AVERAGEIFS(#REF!,#REF!,$A363,#REF!,"="&amp;S$299)</f>
        <v>#REF!</v>
      </c>
      <c r="T363" s="6" t="e">
        <f>AVERAGEIFS(#REF!,#REF!,$A363,#REF!,"="&amp;T$299)</f>
        <v>#REF!</v>
      </c>
      <c r="U363" s="6" t="e">
        <f>AVERAGEIFS(#REF!,#REF!,$A363,#REF!,"="&amp;U$299)</f>
        <v>#REF!</v>
      </c>
      <c r="V363" s="6" t="e">
        <f>AVERAGEIFS(#REF!,#REF!,$A363,#REF!,"="&amp;V$299)</f>
        <v>#REF!</v>
      </c>
      <c r="W363" s="6" t="e">
        <f>AVERAGEIFS(#REF!,#REF!,$A363,#REF!,"="&amp;W$299)</f>
        <v>#REF!</v>
      </c>
      <c r="X363" s="6" t="e">
        <f>AVERAGEIFS(#REF!,#REF!,$A363,#REF!,"="&amp;X$299)</f>
        <v>#REF!</v>
      </c>
      <c r="Y363" s="6" t="e">
        <f>AVERAGEIFS(#REF!,#REF!,$A363,#REF!,"="&amp;Y$299)</f>
        <v>#REF!</v>
      </c>
      <c r="Z363" s="6" t="e">
        <f>AVERAGEIFS(#REF!,#REF!,$A363,#REF!,"="&amp;Z$299)</f>
        <v>#REF!</v>
      </c>
      <c r="AA363" s="6" t="e">
        <f>AVERAGEIFS(#REF!,#REF!,$A363,#REF!,"="&amp;AA$299)</f>
        <v>#REF!</v>
      </c>
      <c r="AB363" s="6" t="e">
        <f>AVERAGEIFS(#REF!,#REF!,$A363,#REF!,"="&amp;AB$299)</f>
        <v>#REF!</v>
      </c>
      <c r="AC363" s="6" t="e">
        <f>AVERAGEIFS(#REF!,#REF!,$A363,#REF!,"="&amp;AC$299)</f>
        <v>#REF!</v>
      </c>
      <c r="AD363" s="6" t="e">
        <f>AVERAGEIFS(#REF!,#REF!,$A363,#REF!,"="&amp;AD$299)</f>
        <v>#REF!</v>
      </c>
      <c r="AE363" s="6" t="e">
        <f>AVERAGEIFS(#REF!,#REF!,$A363,#REF!,"="&amp;AE$299)</f>
        <v>#REF!</v>
      </c>
      <c r="AF363" s="6" t="e">
        <f>AVERAGEIFS(#REF!,#REF!,$A363,#REF!,"="&amp;AF$299)</f>
        <v>#REF!</v>
      </c>
      <c r="AG363" s="6" t="e">
        <f>AVERAGEIFS(#REF!,#REF!,$A363,#REF!,"="&amp;AG$299)</f>
        <v>#REF!</v>
      </c>
      <c r="AH363" s="6" t="e">
        <f>AVERAGEIFS(#REF!,#REF!,$A363,#REF!,"="&amp;AH$299)</f>
        <v>#REF!</v>
      </c>
      <c r="AI363" s="6" t="e">
        <f>AVERAGEIFS(#REF!,#REF!,$A363,#REF!,"="&amp;AI$299)</f>
        <v>#REF!</v>
      </c>
      <c r="AJ363" s="6" t="e">
        <f>AVERAGEIFS(#REF!,#REF!,$A363,#REF!,"="&amp;AJ$299)</f>
        <v>#REF!</v>
      </c>
    </row>
    <row r="364" spans="1:36" x14ac:dyDescent="0.3">
      <c r="A364" t="s">
        <v>132</v>
      </c>
      <c r="B364" s="6" t="e">
        <f>AVERAGEIFS(#REF!,#REF!,$A364,#REF!,"="&amp;B$299)</f>
        <v>#REF!</v>
      </c>
      <c r="C364" s="6" t="e">
        <f>AVERAGEIFS(#REF!,#REF!,$A364,#REF!,"="&amp;C$299)</f>
        <v>#REF!</v>
      </c>
      <c r="D364" s="6" t="e">
        <f>AVERAGEIFS(#REF!,#REF!,$A364,#REF!,"="&amp;D$299)</f>
        <v>#REF!</v>
      </c>
      <c r="E364" s="6" t="e">
        <f>AVERAGEIFS(#REF!,#REF!,$A364,#REF!,"="&amp;E$299)</f>
        <v>#REF!</v>
      </c>
      <c r="F364" s="6" t="e">
        <f>AVERAGEIFS(#REF!,#REF!,$A364,#REF!,"="&amp;F$299)</f>
        <v>#REF!</v>
      </c>
      <c r="G364" s="6" t="e">
        <f>AVERAGEIFS(#REF!,#REF!,$A364,#REF!,"="&amp;G$299)</f>
        <v>#REF!</v>
      </c>
      <c r="H364" s="6" t="e">
        <f>AVERAGEIFS(#REF!,#REF!,$A364,#REF!,"="&amp;H$299)</f>
        <v>#REF!</v>
      </c>
      <c r="I364" s="6" t="e">
        <f>AVERAGEIFS(#REF!,#REF!,$A364,#REF!,"="&amp;I$299)</f>
        <v>#REF!</v>
      </c>
      <c r="J364" s="6" t="e">
        <f>AVERAGEIFS(#REF!,#REF!,$A364,#REF!,"="&amp;J$299)</f>
        <v>#REF!</v>
      </c>
      <c r="K364" s="6" t="e">
        <f>AVERAGEIFS(#REF!,#REF!,$A364,#REF!,"="&amp;K$299)</f>
        <v>#REF!</v>
      </c>
      <c r="L364" s="6" t="e">
        <f>AVERAGEIFS(#REF!,#REF!,$A364,#REF!,"="&amp;L$299)</f>
        <v>#REF!</v>
      </c>
      <c r="M364" s="6" t="e">
        <f>AVERAGEIFS(#REF!,#REF!,$A364,#REF!,"="&amp;M$299)</f>
        <v>#REF!</v>
      </c>
      <c r="N364" s="6" t="e">
        <f>AVERAGEIFS(#REF!,#REF!,$A364,#REF!,"="&amp;N$299)</f>
        <v>#REF!</v>
      </c>
      <c r="O364" s="6" t="e">
        <f>AVERAGEIFS(#REF!,#REF!,$A364,#REF!,"="&amp;O$299)</f>
        <v>#REF!</v>
      </c>
      <c r="P364" s="6" t="e">
        <f>AVERAGEIFS(#REF!,#REF!,$A364,#REF!,"="&amp;P$299)</f>
        <v>#REF!</v>
      </c>
      <c r="Q364" s="6" t="e">
        <f>AVERAGEIFS(#REF!,#REF!,$A364,#REF!,"="&amp;Q$299)</f>
        <v>#REF!</v>
      </c>
      <c r="R364" s="6" t="e">
        <f>AVERAGEIFS(#REF!,#REF!,$A364,#REF!,"="&amp;R$299)</f>
        <v>#REF!</v>
      </c>
      <c r="S364" s="6" t="e">
        <f>AVERAGEIFS(#REF!,#REF!,$A364,#REF!,"="&amp;S$299)</f>
        <v>#REF!</v>
      </c>
      <c r="T364" s="6" t="e">
        <f>AVERAGEIFS(#REF!,#REF!,$A364,#REF!,"="&amp;T$299)</f>
        <v>#REF!</v>
      </c>
      <c r="U364" s="6" t="e">
        <f>AVERAGEIFS(#REF!,#REF!,$A364,#REF!,"="&amp;U$299)</f>
        <v>#REF!</v>
      </c>
      <c r="V364" s="6" t="e">
        <f>AVERAGEIFS(#REF!,#REF!,$A364,#REF!,"="&amp;V$299)</f>
        <v>#REF!</v>
      </c>
      <c r="W364" s="6" t="e">
        <f>AVERAGEIFS(#REF!,#REF!,$A364,#REF!,"="&amp;W$299)</f>
        <v>#REF!</v>
      </c>
      <c r="X364" s="6" t="e">
        <f>AVERAGEIFS(#REF!,#REF!,$A364,#REF!,"="&amp;X$299)</f>
        <v>#REF!</v>
      </c>
      <c r="Y364" s="6" t="e">
        <f>AVERAGEIFS(#REF!,#REF!,$A364,#REF!,"="&amp;Y$299)</f>
        <v>#REF!</v>
      </c>
      <c r="Z364" s="6" t="e">
        <f>AVERAGEIFS(#REF!,#REF!,$A364,#REF!,"="&amp;Z$299)</f>
        <v>#REF!</v>
      </c>
      <c r="AA364" s="6" t="e">
        <f>AVERAGEIFS(#REF!,#REF!,$A364,#REF!,"="&amp;AA$299)</f>
        <v>#REF!</v>
      </c>
      <c r="AB364" s="6" t="e">
        <f>AVERAGEIFS(#REF!,#REF!,$A364,#REF!,"="&amp;AB$299)</f>
        <v>#REF!</v>
      </c>
      <c r="AC364" s="6" t="e">
        <f>AVERAGEIFS(#REF!,#REF!,$A364,#REF!,"="&amp;AC$299)</f>
        <v>#REF!</v>
      </c>
      <c r="AD364" s="6" t="e">
        <f>AVERAGEIFS(#REF!,#REF!,$A364,#REF!,"="&amp;AD$299)</f>
        <v>#REF!</v>
      </c>
      <c r="AE364" s="6" t="e">
        <f>AVERAGEIFS(#REF!,#REF!,$A364,#REF!,"="&amp;AE$299)</f>
        <v>#REF!</v>
      </c>
      <c r="AF364" s="6" t="e">
        <f>AVERAGEIFS(#REF!,#REF!,$A364,#REF!,"="&amp;AF$299)</f>
        <v>#REF!</v>
      </c>
      <c r="AG364" s="6" t="e">
        <f>AVERAGEIFS(#REF!,#REF!,$A364,#REF!,"="&amp;AG$299)</f>
        <v>#REF!</v>
      </c>
      <c r="AH364" s="6" t="e">
        <f>AVERAGEIFS(#REF!,#REF!,$A364,#REF!,"="&amp;AH$299)</f>
        <v>#REF!</v>
      </c>
      <c r="AI364" s="6" t="e">
        <f>AVERAGEIFS(#REF!,#REF!,$A364,#REF!,"="&amp;AI$299)</f>
        <v>#REF!</v>
      </c>
      <c r="AJ364" s="6" t="e">
        <f>AVERAGEIFS(#REF!,#REF!,$A364,#REF!,"="&amp;AJ$299)</f>
        <v>#REF!</v>
      </c>
    </row>
    <row r="365" spans="1:36" x14ac:dyDescent="0.3">
      <c r="A365" t="s">
        <v>133</v>
      </c>
      <c r="B365" s="6" t="e">
        <f>AVERAGEIFS(#REF!,#REF!,$A365,#REF!,"="&amp;B$299)</f>
        <v>#REF!</v>
      </c>
      <c r="C365" s="6" t="e">
        <f>AVERAGEIFS(#REF!,#REF!,$A365,#REF!,"="&amp;C$299)</f>
        <v>#REF!</v>
      </c>
      <c r="D365" s="6" t="e">
        <f>AVERAGEIFS(#REF!,#REF!,$A365,#REF!,"="&amp;D$299)</f>
        <v>#REF!</v>
      </c>
      <c r="E365" s="6" t="e">
        <f>AVERAGEIFS(#REF!,#REF!,$A365,#REF!,"="&amp;E$299)</f>
        <v>#REF!</v>
      </c>
      <c r="F365" s="6" t="e">
        <f>AVERAGEIFS(#REF!,#REF!,$A365,#REF!,"="&amp;F$299)</f>
        <v>#REF!</v>
      </c>
      <c r="G365" s="6" t="e">
        <f>AVERAGEIFS(#REF!,#REF!,$A365,#REF!,"="&amp;G$299)</f>
        <v>#REF!</v>
      </c>
      <c r="H365" s="6" t="e">
        <f>AVERAGEIFS(#REF!,#REF!,$A365,#REF!,"="&amp;H$299)</f>
        <v>#REF!</v>
      </c>
      <c r="I365" s="6" t="e">
        <f>AVERAGEIFS(#REF!,#REF!,$A365,#REF!,"="&amp;I$299)</f>
        <v>#REF!</v>
      </c>
      <c r="J365" s="6" t="e">
        <f>AVERAGEIFS(#REF!,#REF!,$A365,#REF!,"="&amp;J$299)</f>
        <v>#REF!</v>
      </c>
      <c r="K365" s="6" t="e">
        <f>AVERAGEIFS(#REF!,#REF!,$A365,#REF!,"="&amp;K$299)</f>
        <v>#REF!</v>
      </c>
      <c r="L365" s="6" t="e">
        <f>AVERAGEIFS(#REF!,#REF!,$A365,#REF!,"="&amp;L$299)</f>
        <v>#REF!</v>
      </c>
      <c r="M365" s="6" t="e">
        <f>AVERAGEIFS(#REF!,#REF!,$A365,#REF!,"="&amp;M$299)</f>
        <v>#REF!</v>
      </c>
      <c r="N365" s="6" t="e">
        <f>AVERAGEIFS(#REF!,#REF!,$A365,#REF!,"="&amp;N$299)</f>
        <v>#REF!</v>
      </c>
      <c r="O365" s="6" t="e">
        <f>AVERAGEIFS(#REF!,#REF!,$A365,#REF!,"="&amp;O$299)</f>
        <v>#REF!</v>
      </c>
      <c r="P365" s="6" t="e">
        <f>AVERAGEIFS(#REF!,#REF!,$A365,#REF!,"="&amp;P$299)</f>
        <v>#REF!</v>
      </c>
      <c r="Q365" s="6" t="e">
        <f>AVERAGEIFS(#REF!,#REF!,$A365,#REF!,"="&amp;Q$299)</f>
        <v>#REF!</v>
      </c>
      <c r="R365" s="6" t="e">
        <f>AVERAGEIFS(#REF!,#REF!,$A365,#REF!,"="&amp;R$299)</f>
        <v>#REF!</v>
      </c>
      <c r="S365" s="6" t="e">
        <f>AVERAGEIFS(#REF!,#REF!,$A365,#REF!,"="&amp;S$299)</f>
        <v>#REF!</v>
      </c>
      <c r="T365" s="6" t="e">
        <f>AVERAGEIFS(#REF!,#REF!,$A365,#REF!,"="&amp;T$299)</f>
        <v>#REF!</v>
      </c>
      <c r="U365" s="6" t="e">
        <f>AVERAGEIFS(#REF!,#REF!,$A365,#REF!,"="&amp;U$299)</f>
        <v>#REF!</v>
      </c>
      <c r="V365" s="6" t="e">
        <f>AVERAGEIFS(#REF!,#REF!,$A365,#REF!,"="&amp;V$299)</f>
        <v>#REF!</v>
      </c>
      <c r="W365" s="6" t="e">
        <f>AVERAGEIFS(#REF!,#REF!,$A365,#REF!,"="&amp;W$299)</f>
        <v>#REF!</v>
      </c>
      <c r="X365" s="6" t="e">
        <f>AVERAGEIFS(#REF!,#REF!,$A365,#REF!,"="&amp;X$299)</f>
        <v>#REF!</v>
      </c>
      <c r="Y365" s="6" t="e">
        <f>AVERAGEIFS(#REF!,#REF!,$A365,#REF!,"="&amp;Y$299)</f>
        <v>#REF!</v>
      </c>
      <c r="Z365" s="6" t="e">
        <f>AVERAGEIFS(#REF!,#REF!,$A365,#REF!,"="&amp;Z$299)</f>
        <v>#REF!</v>
      </c>
      <c r="AA365" s="6" t="e">
        <f>AVERAGEIFS(#REF!,#REF!,$A365,#REF!,"="&amp;AA$299)</f>
        <v>#REF!</v>
      </c>
      <c r="AB365" s="6" t="e">
        <f>AVERAGEIFS(#REF!,#REF!,$A365,#REF!,"="&amp;AB$299)</f>
        <v>#REF!</v>
      </c>
      <c r="AC365" s="6" t="e">
        <f>AVERAGEIFS(#REF!,#REF!,$A365,#REF!,"="&amp;AC$299)</f>
        <v>#REF!</v>
      </c>
      <c r="AD365" s="6" t="e">
        <f>AVERAGEIFS(#REF!,#REF!,$A365,#REF!,"="&amp;AD$299)</f>
        <v>#REF!</v>
      </c>
      <c r="AE365" s="6" t="e">
        <f>AVERAGEIFS(#REF!,#REF!,$A365,#REF!,"="&amp;AE$299)</f>
        <v>#REF!</v>
      </c>
      <c r="AF365" s="6" t="e">
        <f>AVERAGEIFS(#REF!,#REF!,$A365,#REF!,"="&amp;AF$299)</f>
        <v>#REF!</v>
      </c>
      <c r="AG365" s="6" t="e">
        <f>AVERAGEIFS(#REF!,#REF!,$A365,#REF!,"="&amp;AG$299)</f>
        <v>#REF!</v>
      </c>
      <c r="AH365" s="6" t="e">
        <f>AVERAGEIFS(#REF!,#REF!,$A365,#REF!,"="&amp;AH$299)</f>
        <v>#REF!</v>
      </c>
      <c r="AI365" s="6" t="e">
        <f>AVERAGEIFS(#REF!,#REF!,$A365,#REF!,"="&amp;AI$299)</f>
        <v>#REF!</v>
      </c>
      <c r="AJ365" s="6" t="e">
        <f>AVERAGEIFS(#REF!,#REF!,$A365,#REF!,"="&amp;AJ$299)</f>
        <v>#REF!</v>
      </c>
    </row>
    <row r="366" spans="1:36" x14ac:dyDescent="0.3">
      <c r="A366" t="s">
        <v>134</v>
      </c>
      <c r="B366" s="6" t="e">
        <f>AVERAGEIFS(#REF!,#REF!,$A366,#REF!,"="&amp;B$299)</f>
        <v>#REF!</v>
      </c>
      <c r="C366" s="6" t="e">
        <f>AVERAGEIFS(#REF!,#REF!,$A366,#REF!,"="&amp;C$299)</f>
        <v>#REF!</v>
      </c>
      <c r="D366" s="6" t="e">
        <f>AVERAGEIFS(#REF!,#REF!,$A366,#REF!,"="&amp;D$299)</f>
        <v>#REF!</v>
      </c>
      <c r="E366" s="6" t="e">
        <f>AVERAGEIFS(#REF!,#REF!,$A366,#REF!,"="&amp;E$299)</f>
        <v>#REF!</v>
      </c>
      <c r="F366" s="6" t="e">
        <f>AVERAGEIFS(#REF!,#REF!,$A366,#REF!,"="&amp;F$299)</f>
        <v>#REF!</v>
      </c>
      <c r="G366" s="6" t="e">
        <f>AVERAGEIFS(#REF!,#REF!,$A366,#REF!,"="&amp;G$299)</f>
        <v>#REF!</v>
      </c>
      <c r="H366" s="6" t="e">
        <f>AVERAGEIFS(#REF!,#REF!,$A366,#REF!,"="&amp;H$299)</f>
        <v>#REF!</v>
      </c>
      <c r="I366" s="6" t="e">
        <f>AVERAGEIFS(#REF!,#REF!,$A366,#REF!,"="&amp;I$299)</f>
        <v>#REF!</v>
      </c>
      <c r="J366" s="6" t="e">
        <f>AVERAGEIFS(#REF!,#REF!,$A366,#REF!,"="&amp;J$299)</f>
        <v>#REF!</v>
      </c>
      <c r="K366" s="6" t="e">
        <f>AVERAGEIFS(#REF!,#REF!,$A366,#REF!,"="&amp;K$299)</f>
        <v>#REF!</v>
      </c>
      <c r="L366" s="6" t="e">
        <f>AVERAGEIFS(#REF!,#REF!,$A366,#REF!,"="&amp;L$299)</f>
        <v>#REF!</v>
      </c>
      <c r="M366" s="6" t="e">
        <f>AVERAGEIFS(#REF!,#REF!,$A366,#REF!,"="&amp;M$299)</f>
        <v>#REF!</v>
      </c>
      <c r="N366" s="6" t="e">
        <f>AVERAGEIFS(#REF!,#REF!,$A366,#REF!,"="&amp;N$299)</f>
        <v>#REF!</v>
      </c>
      <c r="O366" s="6" t="e">
        <f>AVERAGEIFS(#REF!,#REF!,$A366,#REF!,"="&amp;O$299)</f>
        <v>#REF!</v>
      </c>
      <c r="P366" s="6" t="e">
        <f>AVERAGEIFS(#REF!,#REF!,$A366,#REF!,"="&amp;P$299)</f>
        <v>#REF!</v>
      </c>
      <c r="Q366" s="6" t="e">
        <f>AVERAGEIFS(#REF!,#REF!,$A366,#REF!,"="&amp;Q$299)</f>
        <v>#REF!</v>
      </c>
      <c r="R366" s="6" t="e">
        <f>AVERAGEIFS(#REF!,#REF!,$A366,#REF!,"="&amp;R$299)</f>
        <v>#REF!</v>
      </c>
      <c r="S366" s="6" t="e">
        <f>AVERAGEIFS(#REF!,#REF!,$A366,#REF!,"="&amp;S$299)</f>
        <v>#REF!</v>
      </c>
      <c r="T366" s="6" t="e">
        <f>AVERAGEIFS(#REF!,#REF!,$A366,#REF!,"="&amp;T$299)</f>
        <v>#REF!</v>
      </c>
      <c r="U366" s="6" t="e">
        <f>AVERAGEIFS(#REF!,#REF!,$A366,#REF!,"="&amp;U$299)</f>
        <v>#REF!</v>
      </c>
      <c r="V366" s="6" t="e">
        <f>AVERAGEIFS(#REF!,#REF!,$A366,#REF!,"="&amp;V$299)</f>
        <v>#REF!</v>
      </c>
      <c r="W366" s="6" t="e">
        <f>AVERAGEIFS(#REF!,#REF!,$A366,#REF!,"="&amp;W$299)</f>
        <v>#REF!</v>
      </c>
      <c r="X366" s="6" t="e">
        <f>AVERAGEIFS(#REF!,#REF!,$A366,#REF!,"="&amp;X$299)</f>
        <v>#REF!</v>
      </c>
      <c r="Y366" s="6" t="e">
        <f>AVERAGEIFS(#REF!,#REF!,$A366,#REF!,"="&amp;Y$299)</f>
        <v>#REF!</v>
      </c>
      <c r="Z366" s="6" t="e">
        <f>AVERAGEIFS(#REF!,#REF!,$A366,#REF!,"="&amp;Z$299)</f>
        <v>#REF!</v>
      </c>
      <c r="AA366" s="6" t="e">
        <f>AVERAGEIFS(#REF!,#REF!,$A366,#REF!,"="&amp;AA$299)</f>
        <v>#REF!</v>
      </c>
      <c r="AB366" s="6" t="e">
        <f>AVERAGEIFS(#REF!,#REF!,$A366,#REF!,"="&amp;AB$299)</f>
        <v>#REF!</v>
      </c>
      <c r="AC366" s="6" t="e">
        <f>AVERAGEIFS(#REF!,#REF!,$A366,#REF!,"="&amp;AC$299)</f>
        <v>#REF!</v>
      </c>
      <c r="AD366" s="6" t="e">
        <f>AVERAGEIFS(#REF!,#REF!,$A366,#REF!,"="&amp;AD$299)</f>
        <v>#REF!</v>
      </c>
      <c r="AE366" s="6" t="e">
        <f>AVERAGEIFS(#REF!,#REF!,$A366,#REF!,"="&amp;AE$299)</f>
        <v>#REF!</v>
      </c>
      <c r="AF366" s="6" t="e">
        <f>AVERAGEIFS(#REF!,#REF!,$A366,#REF!,"="&amp;AF$299)</f>
        <v>#REF!</v>
      </c>
      <c r="AG366" s="6" t="e">
        <f>AVERAGEIFS(#REF!,#REF!,$A366,#REF!,"="&amp;AG$299)</f>
        <v>#REF!</v>
      </c>
      <c r="AH366" s="6" t="e">
        <f>AVERAGEIFS(#REF!,#REF!,$A366,#REF!,"="&amp;AH$299)</f>
        <v>#REF!</v>
      </c>
      <c r="AI366" s="6" t="e">
        <f>AVERAGEIFS(#REF!,#REF!,$A366,#REF!,"="&amp;AI$299)</f>
        <v>#REF!</v>
      </c>
      <c r="AJ366" s="6" t="e">
        <f>AVERAGEIFS(#REF!,#REF!,$A366,#REF!,"="&amp;AJ$299)</f>
        <v>#REF!</v>
      </c>
    </row>
    <row r="367" spans="1:36" x14ac:dyDescent="0.3">
      <c r="A367" t="s">
        <v>135</v>
      </c>
      <c r="B367" s="6" t="e">
        <f>AVERAGEIFS(#REF!,#REF!,$A367,#REF!,"="&amp;B$299)</f>
        <v>#REF!</v>
      </c>
      <c r="C367" s="6" t="e">
        <f>AVERAGEIFS(#REF!,#REF!,$A367,#REF!,"="&amp;C$299)</f>
        <v>#REF!</v>
      </c>
      <c r="D367" s="6" t="e">
        <f>AVERAGEIFS(#REF!,#REF!,$A367,#REF!,"="&amp;D$299)</f>
        <v>#REF!</v>
      </c>
      <c r="E367" s="6" t="e">
        <f>AVERAGEIFS(#REF!,#REF!,$A367,#REF!,"="&amp;E$299)</f>
        <v>#REF!</v>
      </c>
      <c r="F367" s="6" t="e">
        <f>AVERAGEIFS(#REF!,#REF!,$A367,#REF!,"="&amp;F$299)</f>
        <v>#REF!</v>
      </c>
      <c r="G367" s="6" t="e">
        <f>AVERAGEIFS(#REF!,#REF!,$A367,#REF!,"="&amp;G$299)</f>
        <v>#REF!</v>
      </c>
      <c r="H367" s="6" t="e">
        <f>AVERAGEIFS(#REF!,#REF!,$A367,#REF!,"="&amp;H$299)</f>
        <v>#REF!</v>
      </c>
      <c r="I367" s="6" t="e">
        <f>AVERAGEIFS(#REF!,#REF!,$A367,#REF!,"="&amp;I$299)</f>
        <v>#REF!</v>
      </c>
      <c r="J367" s="6" t="e">
        <f>AVERAGEIFS(#REF!,#REF!,$A367,#REF!,"="&amp;J$299)</f>
        <v>#REF!</v>
      </c>
      <c r="K367" s="6" t="e">
        <f>AVERAGEIFS(#REF!,#REF!,$A367,#REF!,"="&amp;K$299)</f>
        <v>#REF!</v>
      </c>
      <c r="L367" s="6" t="e">
        <f>AVERAGEIFS(#REF!,#REF!,$A367,#REF!,"="&amp;L$299)</f>
        <v>#REF!</v>
      </c>
      <c r="M367" s="6" t="e">
        <f>AVERAGEIFS(#REF!,#REF!,$A367,#REF!,"="&amp;M$299)</f>
        <v>#REF!</v>
      </c>
      <c r="N367" s="6" t="e">
        <f>AVERAGEIFS(#REF!,#REF!,$A367,#REF!,"="&amp;N$299)</f>
        <v>#REF!</v>
      </c>
      <c r="O367" s="6" t="e">
        <f>AVERAGEIFS(#REF!,#REF!,$A367,#REF!,"="&amp;O$299)</f>
        <v>#REF!</v>
      </c>
      <c r="P367" s="6" t="e">
        <f>AVERAGEIFS(#REF!,#REF!,$A367,#REF!,"="&amp;P$299)</f>
        <v>#REF!</v>
      </c>
      <c r="Q367" s="6" t="e">
        <f>AVERAGEIFS(#REF!,#REF!,$A367,#REF!,"="&amp;Q$299)</f>
        <v>#REF!</v>
      </c>
      <c r="R367" s="6" t="e">
        <f>AVERAGEIFS(#REF!,#REF!,$A367,#REF!,"="&amp;R$299)</f>
        <v>#REF!</v>
      </c>
      <c r="S367" s="6" t="e">
        <f>AVERAGEIFS(#REF!,#REF!,$A367,#REF!,"="&amp;S$299)</f>
        <v>#REF!</v>
      </c>
      <c r="T367" s="6" t="e">
        <f>AVERAGEIFS(#REF!,#REF!,$A367,#REF!,"="&amp;T$299)</f>
        <v>#REF!</v>
      </c>
      <c r="U367" s="6" t="e">
        <f>AVERAGEIFS(#REF!,#REF!,$A367,#REF!,"="&amp;U$299)</f>
        <v>#REF!</v>
      </c>
      <c r="V367" s="6" t="e">
        <f>AVERAGEIFS(#REF!,#REF!,$A367,#REF!,"="&amp;V$299)</f>
        <v>#REF!</v>
      </c>
      <c r="W367" s="6" t="e">
        <f>AVERAGEIFS(#REF!,#REF!,$A367,#REF!,"="&amp;W$299)</f>
        <v>#REF!</v>
      </c>
      <c r="X367" s="6" t="e">
        <f>AVERAGEIFS(#REF!,#REF!,$A367,#REF!,"="&amp;X$299)</f>
        <v>#REF!</v>
      </c>
      <c r="Y367" s="6" t="e">
        <f>AVERAGEIFS(#REF!,#REF!,$A367,#REF!,"="&amp;Y$299)</f>
        <v>#REF!</v>
      </c>
      <c r="Z367" s="6" t="e">
        <f>AVERAGEIFS(#REF!,#REF!,$A367,#REF!,"="&amp;Z$299)</f>
        <v>#REF!</v>
      </c>
      <c r="AA367" s="6" t="e">
        <f>AVERAGEIFS(#REF!,#REF!,$A367,#REF!,"="&amp;AA$299)</f>
        <v>#REF!</v>
      </c>
      <c r="AB367" s="6" t="e">
        <f>AVERAGEIFS(#REF!,#REF!,$A367,#REF!,"="&amp;AB$299)</f>
        <v>#REF!</v>
      </c>
      <c r="AC367" s="6" t="e">
        <f>AVERAGEIFS(#REF!,#REF!,$A367,#REF!,"="&amp;AC$299)</f>
        <v>#REF!</v>
      </c>
      <c r="AD367" s="6" t="e">
        <f>AVERAGEIFS(#REF!,#REF!,$A367,#REF!,"="&amp;AD$299)</f>
        <v>#REF!</v>
      </c>
      <c r="AE367" s="6" t="e">
        <f>AVERAGEIFS(#REF!,#REF!,$A367,#REF!,"="&amp;AE$299)</f>
        <v>#REF!</v>
      </c>
      <c r="AF367" s="6" t="e">
        <f>AVERAGEIFS(#REF!,#REF!,$A367,#REF!,"="&amp;AF$299)</f>
        <v>#REF!</v>
      </c>
      <c r="AG367" s="6" t="e">
        <f>AVERAGEIFS(#REF!,#REF!,$A367,#REF!,"="&amp;AG$299)</f>
        <v>#REF!</v>
      </c>
      <c r="AH367" s="6" t="e">
        <f>AVERAGEIFS(#REF!,#REF!,$A367,#REF!,"="&amp;AH$299)</f>
        <v>#REF!</v>
      </c>
      <c r="AI367" s="6" t="e">
        <f>AVERAGEIFS(#REF!,#REF!,$A367,#REF!,"="&amp;AI$299)</f>
        <v>#REF!</v>
      </c>
      <c r="AJ367" s="6" t="e">
        <f>AVERAGEIFS(#REF!,#REF!,$A367,#REF!,"="&amp;AJ$299)</f>
        <v>#REF!</v>
      </c>
    </row>
    <row r="368" spans="1:36" x14ac:dyDescent="0.3">
      <c r="A368" t="s">
        <v>136</v>
      </c>
      <c r="B368" s="6" t="e">
        <f>AVERAGEIFS(#REF!,#REF!,$A368,#REF!,"="&amp;B$299)</f>
        <v>#REF!</v>
      </c>
      <c r="C368" s="6" t="e">
        <f>AVERAGEIFS(#REF!,#REF!,$A368,#REF!,"="&amp;C$299)</f>
        <v>#REF!</v>
      </c>
      <c r="D368" s="6" t="e">
        <f>AVERAGEIFS(#REF!,#REF!,$A368,#REF!,"="&amp;D$299)</f>
        <v>#REF!</v>
      </c>
      <c r="E368" s="6" t="e">
        <f>AVERAGEIFS(#REF!,#REF!,$A368,#REF!,"="&amp;E$299)</f>
        <v>#REF!</v>
      </c>
      <c r="F368" s="6" t="e">
        <f>AVERAGEIFS(#REF!,#REF!,$A368,#REF!,"="&amp;F$299)</f>
        <v>#REF!</v>
      </c>
      <c r="G368" s="6" t="e">
        <f>AVERAGEIFS(#REF!,#REF!,$A368,#REF!,"="&amp;G$299)</f>
        <v>#REF!</v>
      </c>
      <c r="H368" s="6" t="e">
        <f>AVERAGEIFS(#REF!,#REF!,$A368,#REF!,"="&amp;H$299)</f>
        <v>#REF!</v>
      </c>
      <c r="I368" s="6" t="e">
        <f>AVERAGEIFS(#REF!,#REF!,$A368,#REF!,"="&amp;I$299)</f>
        <v>#REF!</v>
      </c>
      <c r="J368" s="6" t="e">
        <f>AVERAGEIFS(#REF!,#REF!,$A368,#REF!,"="&amp;J$299)</f>
        <v>#REF!</v>
      </c>
      <c r="K368" s="6" t="e">
        <f>AVERAGEIFS(#REF!,#REF!,$A368,#REF!,"="&amp;K$299)</f>
        <v>#REF!</v>
      </c>
      <c r="L368" s="6" t="e">
        <f>AVERAGEIFS(#REF!,#REF!,$A368,#REF!,"="&amp;L$299)</f>
        <v>#REF!</v>
      </c>
      <c r="M368" s="6" t="e">
        <f>AVERAGEIFS(#REF!,#REF!,$A368,#REF!,"="&amp;M$299)</f>
        <v>#REF!</v>
      </c>
      <c r="N368" s="6" t="e">
        <f>AVERAGEIFS(#REF!,#REF!,$A368,#REF!,"="&amp;N$299)</f>
        <v>#REF!</v>
      </c>
      <c r="O368" s="6" t="e">
        <f>AVERAGEIFS(#REF!,#REF!,$A368,#REF!,"="&amp;O$299)</f>
        <v>#REF!</v>
      </c>
      <c r="P368" s="6" t="e">
        <f>AVERAGEIFS(#REF!,#REF!,$A368,#REF!,"="&amp;P$299)</f>
        <v>#REF!</v>
      </c>
      <c r="Q368" s="6" t="e">
        <f>AVERAGEIFS(#REF!,#REF!,$A368,#REF!,"="&amp;Q$299)</f>
        <v>#REF!</v>
      </c>
      <c r="R368" s="6" t="e">
        <f>AVERAGEIFS(#REF!,#REF!,$A368,#REF!,"="&amp;R$299)</f>
        <v>#REF!</v>
      </c>
      <c r="S368" s="6" t="e">
        <f>AVERAGEIFS(#REF!,#REF!,$A368,#REF!,"="&amp;S$299)</f>
        <v>#REF!</v>
      </c>
      <c r="T368" s="6" t="e">
        <f>AVERAGEIFS(#REF!,#REF!,$A368,#REF!,"="&amp;T$299)</f>
        <v>#REF!</v>
      </c>
      <c r="U368" s="6" t="e">
        <f>AVERAGEIFS(#REF!,#REF!,$A368,#REF!,"="&amp;U$299)</f>
        <v>#REF!</v>
      </c>
      <c r="V368" s="6" t="e">
        <f>AVERAGEIFS(#REF!,#REF!,$A368,#REF!,"="&amp;V$299)</f>
        <v>#REF!</v>
      </c>
      <c r="W368" s="6" t="e">
        <f>AVERAGEIFS(#REF!,#REF!,$A368,#REF!,"="&amp;W$299)</f>
        <v>#REF!</v>
      </c>
      <c r="X368" s="6" t="e">
        <f>AVERAGEIFS(#REF!,#REF!,$A368,#REF!,"="&amp;X$299)</f>
        <v>#REF!</v>
      </c>
      <c r="Y368" s="6" t="e">
        <f>AVERAGEIFS(#REF!,#REF!,$A368,#REF!,"="&amp;Y$299)</f>
        <v>#REF!</v>
      </c>
      <c r="Z368" s="6" t="e">
        <f>AVERAGEIFS(#REF!,#REF!,$A368,#REF!,"="&amp;Z$299)</f>
        <v>#REF!</v>
      </c>
      <c r="AA368" s="6" t="e">
        <f>AVERAGEIFS(#REF!,#REF!,$A368,#REF!,"="&amp;AA$299)</f>
        <v>#REF!</v>
      </c>
      <c r="AB368" s="6" t="e">
        <f>AVERAGEIFS(#REF!,#REF!,$A368,#REF!,"="&amp;AB$299)</f>
        <v>#REF!</v>
      </c>
      <c r="AC368" s="6" t="e">
        <f>AVERAGEIFS(#REF!,#REF!,$A368,#REF!,"="&amp;AC$299)</f>
        <v>#REF!</v>
      </c>
      <c r="AD368" s="6" t="e">
        <f>AVERAGEIFS(#REF!,#REF!,$A368,#REF!,"="&amp;AD$299)</f>
        <v>#REF!</v>
      </c>
      <c r="AE368" s="6" t="e">
        <f>AVERAGEIFS(#REF!,#REF!,$A368,#REF!,"="&amp;AE$299)</f>
        <v>#REF!</v>
      </c>
      <c r="AF368" s="6" t="e">
        <f>AVERAGEIFS(#REF!,#REF!,$A368,#REF!,"="&amp;AF$299)</f>
        <v>#REF!</v>
      </c>
      <c r="AG368" s="6" t="e">
        <f>AVERAGEIFS(#REF!,#REF!,$A368,#REF!,"="&amp;AG$299)</f>
        <v>#REF!</v>
      </c>
      <c r="AH368" s="6" t="e">
        <f>AVERAGEIFS(#REF!,#REF!,$A368,#REF!,"="&amp;AH$299)</f>
        <v>#REF!</v>
      </c>
      <c r="AI368" s="6" t="e">
        <f>AVERAGEIFS(#REF!,#REF!,$A368,#REF!,"="&amp;AI$299)</f>
        <v>#REF!</v>
      </c>
      <c r="AJ368" s="6" t="e">
        <f>AVERAGEIFS(#REF!,#REF!,$A368,#REF!,"="&amp;AJ$299)</f>
        <v>#REF!</v>
      </c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  <row r="1100" spans="1:1" x14ac:dyDescent="0.3">
      <c r="A1100"/>
    </row>
    <row r="1101" spans="1:1" x14ac:dyDescent="0.3">
      <c r="A1101"/>
    </row>
    <row r="1102" spans="1:1" x14ac:dyDescent="0.3">
      <c r="A1102"/>
    </row>
    <row r="1103" spans="1:1" x14ac:dyDescent="0.3">
      <c r="A1103"/>
    </row>
    <row r="1104" spans="1:1" x14ac:dyDescent="0.3">
      <c r="A1104"/>
    </row>
    <row r="1105" spans="1:1" x14ac:dyDescent="0.3">
      <c r="A1105"/>
    </row>
    <row r="1106" spans="1:1" x14ac:dyDescent="0.3">
      <c r="A1106"/>
    </row>
    <row r="1107" spans="1:1" x14ac:dyDescent="0.3">
      <c r="A1107"/>
    </row>
    <row r="1108" spans="1:1" x14ac:dyDescent="0.3">
      <c r="A1108"/>
    </row>
    <row r="1109" spans="1:1" x14ac:dyDescent="0.3">
      <c r="A1109"/>
    </row>
    <row r="1110" spans="1:1" x14ac:dyDescent="0.3">
      <c r="A1110"/>
    </row>
    <row r="1111" spans="1:1" x14ac:dyDescent="0.3">
      <c r="A1111"/>
    </row>
    <row r="1112" spans="1:1" x14ac:dyDescent="0.3">
      <c r="A1112"/>
    </row>
    <row r="1113" spans="1:1" x14ac:dyDescent="0.3">
      <c r="A1113"/>
    </row>
    <row r="1114" spans="1:1" x14ac:dyDescent="0.3">
      <c r="A1114"/>
    </row>
    <row r="1115" spans="1:1" x14ac:dyDescent="0.3">
      <c r="A1115"/>
    </row>
    <row r="1116" spans="1:1" x14ac:dyDescent="0.3">
      <c r="A1116"/>
    </row>
    <row r="1117" spans="1:1" x14ac:dyDescent="0.3">
      <c r="A1117"/>
    </row>
    <row r="1118" spans="1:1" x14ac:dyDescent="0.3">
      <c r="A1118"/>
    </row>
    <row r="1119" spans="1:1" x14ac:dyDescent="0.3">
      <c r="A1119"/>
    </row>
    <row r="1120" spans="1:1" x14ac:dyDescent="0.3">
      <c r="A1120"/>
    </row>
    <row r="1121" spans="1:1" x14ac:dyDescent="0.3">
      <c r="A1121"/>
    </row>
    <row r="1122" spans="1:1" x14ac:dyDescent="0.3">
      <c r="A1122"/>
    </row>
    <row r="1123" spans="1:1" x14ac:dyDescent="0.3">
      <c r="A1123"/>
    </row>
    <row r="1124" spans="1:1" x14ac:dyDescent="0.3">
      <c r="A1124"/>
    </row>
    <row r="1125" spans="1:1" x14ac:dyDescent="0.3">
      <c r="A1125"/>
    </row>
    <row r="1126" spans="1:1" x14ac:dyDescent="0.3">
      <c r="A1126"/>
    </row>
    <row r="1127" spans="1:1" x14ac:dyDescent="0.3">
      <c r="A1127"/>
    </row>
    <row r="1128" spans="1:1" x14ac:dyDescent="0.3">
      <c r="A1128"/>
    </row>
    <row r="1129" spans="1:1" x14ac:dyDescent="0.3">
      <c r="A1129"/>
    </row>
    <row r="1130" spans="1:1" x14ac:dyDescent="0.3">
      <c r="A1130"/>
    </row>
    <row r="1131" spans="1:1" x14ac:dyDescent="0.3">
      <c r="A1131"/>
    </row>
    <row r="1132" spans="1:1" x14ac:dyDescent="0.3">
      <c r="A1132"/>
    </row>
    <row r="1133" spans="1:1" x14ac:dyDescent="0.3">
      <c r="A1133"/>
    </row>
    <row r="1134" spans="1:1" x14ac:dyDescent="0.3">
      <c r="A1134"/>
    </row>
    <row r="1135" spans="1:1" x14ac:dyDescent="0.3">
      <c r="A1135"/>
    </row>
    <row r="1136" spans="1:1" x14ac:dyDescent="0.3">
      <c r="A1136"/>
    </row>
    <row r="1137" spans="1:1" x14ac:dyDescent="0.3">
      <c r="A1137"/>
    </row>
    <row r="1138" spans="1:1" x14ac:dyDescent="0.3">
      <c r="A1138"/>
    </row>
    <row r="1139" spans="1:1" x14ac:dyDescent="0.3">
      <c r="A1139"/>
    </row>
    <row r="1140" spans="1:1" x14ac:dyDescent="0.3">
      <c r="A1140"/>
    </row>
    <row r="1141" spans="1:1" x14ac:dyDescent="0.3">
      <c r="A1141"/>
    </row>
    <row r="1142" spans="1:1" x14ac:dyDescent="0.3">
      <c r="A1142"/>
    </row>
    <row r="1143" spans="1:1" x14ac:dyDescent="0.3">
      <c r="A1143"/>
    </row>
    <row r="1144" spans="1:1" x14ac:dyDescent="0.3">
      <c r="A1144"/>
    </row>
    <row r="1145" spans="1:1" x14ac:dyDescent="0.3">
      <c r="A1145"/>
    </row>
    <row r="1146" spans="1:1" x14ac:dyDescent="0.3">
      <c r="A1146"/>
    </row>
    <row r="1147" spans="1:1" x14ac:dyDescent="0.3">
      <c r="A1147"/>
    </row>
    <row r="1148" spans="1:1" x14ac:dyDescent="0.3">
      <c r="A1148"/>
    </row>
    <row r="1149" spans="1:1" x14ac:dyDescent="0.3">
      <c r="A1149"/>
    </row>
    <row r="1150" spans="1:1" x14ac:dyDescent="0.3">
      <c r="A1150"/>
    </row>
    <row r="1151" spans="1:1" x14ac:dyDescent="0.3">
      <c r="A1151"/>
    </row>
    <row r="1152" spans="1:1" x14ac:dyDescent="0.3">
      <c r="A1152"/>
    </row>
    <row r="1153" spans="1:1" x14ac:dyDescent="0.3">
      <c r="A1153"/>
    </row>
    <row r="1154" spans="1:1" x14ac:dyDescent="0.3">
      <c r="A1154"/>
    </row>
    <row r="1155" spans="1:1" x14ac:dyDescent="0.3">
      <c r="A1155"/>
    </row>
    <row r="1156" spans="1:1" x14ac:dyDescent="0.3">
      <c r="A1156"/>
    </row>
    <row r="1157" spans="1:1" x14ac:dyDescent="0.3">
      <c r="A1157"/>
    </row>
    <row r="1158" spans="1:1" x14ac:dyDescent="0.3">
      <c r="A1158"/>
    </row>
    <row r="1159" spans="1:1" x14ac:dyDescent="0.3">
      <c r="A1159"/>
    </row>
    <row r="1160" spans="1:1" x14ac:dyDescent="0.3">
      <c r="A1160"/>
    </row>
    <row r="1161" spans="1:1" x14ac:dyDescent="0.3">
      <c r="A1161"/>
    </row>
    <row r="1162" spans="1:1" x14ac:dyDescent="0.3">
      <c r="A1162"/>
    </row>
    <row r="1163" spans="1:1" x14ac:dyDescent="0.3">
      <c r="A1163"/>
    </row>
    <row r="1164" spans="1:1" x14ac:dyDescent="0.3">
      <c r="A1164"/>
    </row>
    <row r="1165" spans="1:1" x14ac:dyDescent="0.3">
      <c r="A1165"/>
    </row>
    <row r="1166" spans="1:1" x14ac:dyDescent="0.3">
      <c r="A1166"/>
    </row>
    <row r="1167" spans="1:1" x14ac:dyDescent="0.3">
      <c r="A1167"/>
    </row>
    <row r="1168" spans="1:1" x14ac:dyDescent="0.3">
      <c r="A1168"/>
    </row>
    <row r="1169" spans="1:1" x14ac:dyDescent="0.3">
      <c r="A1169"/>
    </row>
    <row r="1170" spans="1:1" x14ac:dyDescent="0.3">
      <c r="A1170"/>
    </row>
    <row r="1171" spans="1:1" x14ac:dyDescent="0.3">
      <c r="A1171"/>
    </row>
    <row r="1172" spans="1:1" x14ac:dyDescent="0.3">
      <c r="A1172"/>
    </row>
    <row r="1173" spans="1:1" x14ac:dyDescent="0.3">
      <c r="A1173"/>
    </row>
    <row r="1174" spans="1:1" x14ac:dyDescent="0.3">
      <c r="A1174"/>
    </row>
    <row r="1175" spans="1:1" x14ac:dyDescent="0.3">
      <c r="A1175"/>
    </row>
    <row r="1176" spans="1:1" x14ac:dyDescent="0.3">
      <c r="A1176"/>
    </row>
    <row r="1177" spans="1:1" x14ac:dyDescent="0.3">
      <c r="A1177"/>
    </row>
    <row r="1178" spans="1:1" x14ac:dyDescent="0.3">
      <c r="A1178"/>
    </row>
    <row r="1179" spans="1:1" x14ac:dyDescent="0.3">
      <c r="A1179"/>
    </row>
    <row r="1180" spans="1:1" x14ac:dyDescent="0.3">
      <c r="A1180"/>
    </row>
    <row r="1181" spans="1:1" x14ac:dyDescent="0.3">
      <c r="A1181"/>
    </row>
    <row r="1182" spans="1:1" x14ac:dyDescent="0.3">
      <c r="A1182"/>
    </row>
    <row r="1183" spans="1:1" x14ac:dyDescent="0.3">
      <c r="A1183"/>
    </row>
    <row r="1184" spans="1:1" x14ac:dyDescent="0.3">
      <c r="A1184"/>
    </row>
    <row r="1185" spans="1:1" x14ac:dyDescent="0.3">
      <c r="A1185"/>
    </row>
    <row r="1186" spans="1:1" x14ac:dyDescent="0.3">
      <c r="A1186"/>
    </row>
    <row r="1187" spans="1:1" x14ac:dyDescent="0.3">
      <c r="A1187"/>
    </row>
    <row r="1188" spans="1:1" x14ac:dyDescent="0.3">
      <c r="A1188"/>
    </row>
    <row r="1189" spans="1:1" x14ac:dyDescent="0.3">
      <c r="A1189"/>
    </row>
    <row r="1190" spans="1:1" x14ac:dyDescent="0.3">
      <c r="A1190"/>
    </row>
    <row r="1191" spans="1:1" x14ac:dyDescent="0.3">
      <c r="A1191"/>
    </row>
    <row r="1192" spans="1:1" x14ac:dyDescent="0.3">
      <c r="A1192"/>
    </row>
    <row r="1193" spans="1:1" x14ac:dyDescent="0.3">
      <c r="A1193"/>
    </row>
    <row r="1194" spans="1:1" x14ac:dyDescent="0.3">
      <c r="A1194"/>
    </row>
    <row r="1195" spans="1:1" x14ac:dyDescent="0.3">
      <c r="A1195"/>
    </row>
    <row r="1196" spans="1:1" x14ac:dyDescent="0.3">
      <c r="A1196"/>
    </row>
    <row r="1197" spans="1:1" x14ac:dyDescent="0.3">
      <c r="A1197"/>
    </row>
    <row r="1198" spans="1:1" x14ac:dyDescent="0.3">
      <c r="A1198"/>
    </row>
    <row r="1199" spans="1:1" x14ac:dyDescent="0.3">
      <c r="A1199"/>
    </row>
    <row r="1200" spans="1:1" x14ac:dyDescent="0.3">
      <c r="A1200"/>
    </row>
    <row r="1201" spans="1:1" x14ac:dyDescent="0.3">
      <c r="A1201"/>
    </row>
    <row r="1202" spans="1:1" x14ac:dyDescent="0.3">
      <c r="A1202"/>
    </row>
    <row r="1203" spans="1:1" x14ac:dyDescent="0.3">
      <c r="A1203"/>
    </row>
    <row r="1204" spans="1:1" x14ac:dyDescent="0.3">
      <c r="A1204"/>
    </row>
    <row r="1205" spans="1:1" x14ac:dyDescent="0.3">
      <c r="A1205"/>
    </row>
    <row r="1206" spans="1:1" x14ac:dyDescent="0.3">
      <c r="A1206"/>
    </row>
    <row r="1207" spans="1:1" x14ac:dyDescent="0.3">
      <c r="A1207"/>
    </row>
    <row r="1208" spans="1:1" x14ac:dyDescent="0.3">
      <c r="A1208"/>
    </row>
    <row r="1209" spans="1:1" x14ac:dyDescent="0.3">
      <c r="A1209"/>
    </row>
    <row r="1210" spans="1:1" x14ac:dyDescent="0.3">
      <c r="A1210"/>
    </row>
    <row r="1211" spans="1:1" x14ac:dyDescent="0.3">
      <c r="A1211"/>
    </row>
    <row r="1212" spans="1:1" x14ac:dyDescent="0.3">
      <c r="A1212"/>
    </row>
    <row r="1213" spans="1:1" x14ac:dyDescent="0.3">
      <c r="A1213"/>
    </row>
    <row r="1214" spans="1:1" x14ac:dyDescent="0.3">
      <c r="A1214"/>
    </row>
    <row r="1215" spans="1:1" x14ac:dyDescent="0.3">
      <c r="A1215"/>
    </row>
    <row r="1216" spans="1:1" x14ac:dyDescent="0.3">
      <c r="A1216"/>
    </row>
    <row r="1217" spans="1:1" x14ac:dyDescent="0.3">
      <c r="A1217"/>
    </row>
    <row r="1218" spans="1:1" x14ac:dyDescent="0.3">
      <c r="A1218"/>
    </row>
    <row r="1219" spans="1:1" x14ac:dyDescent="0.3">
      <c r="A1219"/>
    </row>
    <row r="1220" spans="1:1" x14ac:dyDescent="0.3">
      <c r="A1220"/>
    </row>
    <row r="1221" spans="1:1" x14ac:dyDescent="0.3">
      <c r="A1221"/>
    </row>
    <row r="1222" spans="1:1" x14ac:dyDescent="0.3">
      <c r="A1222"/>
    </row>
    <row r="1223" spans="1:1" x14ac:dyDescent="0.3">
      <c r="A1223"/>
    </row>
    <row r="1224" spans="1:1" x14ac:dyDescent="0.3">
      <c r="A1224"/>
    </row>
    <row r="1225" spans="1:1" x14ac:dyDescent="0.3">
      <c r="A1225"/>
    </row>
    <row r="1226" spans="1:1" x14ac:dyDescent="0.3">
      <c r="A1226"/>
    </row>
    <row r="1227" spans="1:1" x14ac:dyDescent="0.3">
      <c r="A1227"/>
    </row>
    <row r="1228" spans="1:1" x14ac:dyDescent="0.3">
      <c r="A1228"/>
    </row>
    <row r="1229" spans="1:1" x14ac:dyDescent="0.3">
      <c r="A1229"/>
    </row>
    <row r="1230" spans="1:1" x14ac:dyDescent="0.3">
      <c r="A1230"/>
    </row>
    <row r="1231" spans="1:1" x14ac:dyDescent="0.3">
      <c r="A1231"/>
    </row>
    <row r="1232" spans="1:1" x14ac:dyDescent="0.3">
      <c r="A1232"/>
    </row>
    <row r="1233" spans="1:1" x14ac:dyDescent="0.3">
      <c r="A1233"/>
    </row>
    <row r="1234" spans="1:1" x14ac:dyDescent="0.3">
      <c r="A1234"/>
    </row>
    <row r="1235" spans="1:1" x14ac:dyDescent="0.3">
      <c r="A1235"/>
    </row>
    <row r="1236" spans="1:1" x14ac:dyDescent="0.3">
      <c r="A1236"/>
    </row>
    <row r="1237" spans="1:1" x14ac:dyDescent="0.3">
      <c r="A1237"/>
    </row>
    <row r="1238" spans="1:1" x14ac:dyDescent="0.3">
      <c r="A1238"/>
    </row>
    <row r="1239" spans="1:1" x14ac:dyDescent="0.3">
      <c r="A1239"/>
    </row>
    <row r="1240" spans="1:1" x14ac:dyDescent="0.3">
      <c r="A1240"/>
    </row>
    <row r="1241" spans="1:1" x14ac:dyDescent="0.3">
      <c r="A1241"/>
    </row>
    <row r="1242" spans="1:1" x14ac:dyDescent="0.3">
      <c r="A1242"/>
    </row>
    <row r="1243" spans="1:1" x14ac:dyDescent="0.3">
      <c r="A1243"/>
    </row>
    <row r="1244" spans="1:1" x14ac:dyDescent="0.3">
      <c r="A1244"/>
    </row>
    <row r="1245" spans="1:1" x14ac:dyDescent="0.3">
      <c r="A1245"/>
    </row>
    <row r="1246" spans="1:1" x14ac:dyDescent="0.3">
      <c r="A1246"/>
    </row>
    <row r="1247" spans="1:1" x14ac:dyDescent="0.3">
      <c r="A1247"/>
    </row>
    <row r="1248" spans="1:1" x14ac:dyDescent="0.3">
      <c r="A1248"/>
    </row>
    <row r="1249" spans="1:1" x14ac:dyDescent="0.3">
      <c r="A1249"/>
    </row>
    <row r="1250" spans="1:1" x14ac:dyDescent="0.3">
      <c r="A1250"/>
    </row>
    <row r="1251" spans="1:1" x14ac:dyDescent="0.3">
      <c r="A1251"/>
    </row>
    <row r="1252" spans="1:1" x14ac:dyDescent="0.3">
      <c r="A1252"/>
    </row>
    <row r="1253" spans="1:1" x14ac:dyDescent="0.3">
      <c r="A1253"/>
    </row>
    <row r="1254" spans="1:1" x14ac:dyDescent="0.3">
      <c r="A1254"/>
    </row>
    <row r="1255" spans="1:1" x14ac:dyDescent="0.3">
      <c r="A1255"/>
    </row>
    <row r="1256" spans="1:1" x14ac:dyDescent="0.3">
      <c r="A1256"/>
    </row>
    <row r="1257" spans="1:1" x14ac:dyDescent="0.3">
      <c r="A1257"/>
    </row>
    <row r="1258" spans="1:1" x14ac:dyDescent="0.3">
      <c r="A1258"/>
    </row>
    <row r="1259" spans="1:1" x14ac:dyDescent="0.3">
      <c r="A1259"/>
    </row>
    <row r="1260" spans="1:1" x14ac:dyDescent="0.3">
      <c r="A1260"/>
    </row>
    <row r="1261" spans="1:1" x14ac:dyDescent="0.3">
      <c r="A1261"/>
    </row>
    <row r="1262" spans="1:1" x14ac:dyDescent="0.3">
      <c r="A1262"/>
    </row>
    <row r="1263" spans="1:1" x14ac:dyDescent="0.3">
      <c r="A1263"/>
    </row>
    <row r="1264" spans="1:1" x14ac:dyDescent="0.3">
      <c r="A1264"/>
    </row>
    <row r="1265" spans="1:1" x14ac:dyDescent="0.3">
      <c r="A1265"/>
    </row>
    <row r="1266" spans="1:1" x14ac:dyDescent="0.3">
      <c r="A1266"/>
    </row>
    <row r="1267" spans="1:1" x14ac:dyDescent="0.3">
      <c r="A1267"/>
    </row>
    <row r="1268" spans="1:1" x14ac:dyDescent="0.3">
      <c r="A1268"/>
    </row>
    <row r="1269" spans="1:1" x14ac:dyDescent="0.3">
      <c r="A1269"/>
    </row>
    <row r="1270" spans="1:1" x14ac:dyDescent="0.3">
      <c r="A1270"/>
    </row>
    <row r="1271" spans="1:1" x14ac:dyDescent="0.3">
      <c r="A1271"/>
    </row>
    <row r="1272" spans="1:1" x14ac:dyDescent="0.3">
      <c r="A1272"/>
    </row>
    <row r="1273" spans="1:1" x14ac:dyDescent="0.3">
      <c r="A1273"/>
    </row>
    <row r="1274" spans="1:1" x14ac:dyDescent="0.3">
      <c r="A1274"/>
    </row>
    <row r="1275" spans="1:1" x14ac:dyDescent="0.3">
      <c r="A1275"/>
    </row>
    <row r="1276" spans="1:1" x14ac:dyDescent="0.3">
      <c r="A1276"/>
    </row>
    <row r="1277" spans="1:1" x14ac:dyDescent="0.3">
      <c r="A1277"/>
    </row>
    <row r="1278" spans="1:1" x14ac:dyDescent="0.3">
      <c r="A1278"/>
    </row>
    <row r="1279" spans="1:1" x14ac:dyDescent="0.3">
      <c r="A1279"/>
    </row>
    <row r="1280" spans="1:1" x14ac:dyDescent="0.3">
      <c r="A1280"/>
    </row>
    <row r="1281" spans="1:1" x14ac:dyDescent="0.3">
      <c r="A1281"/>
    </row>
    <row r="1282" spans="1:1" x14ac:dyDescent="0.3">
      <c r="A1282"/>
    </row>
    <row r="1283" spans="1:1" x14ac:dyDescent="0.3">
      <c r="A1283"/>
    </row>
    <row r="1284" spans="1:1" x14ac:dyDescent="0.3">
      <c r="A1284"/>
    </row>
    <row r="1285" spans="1:1" x14ac:dyDescent="0.3">
      <c r="A1285"/>
    </row>
    <row r="1286" spans="1:1" x14ac:dyDescent="0.3">
      <c r="A1286"/>
    </row>
    <row r="1287" spans="1:1" x14ac:dyDescent="0.3">
      <c r="A1287"/>
    </row>
    <row r="1288" spans="1:1" x14ac:dyDescent="0.3">
      <c r="A1288"/>
    </row>
    <row r="1289" spans="1:1" x14ac:dyDescent="0.3">
      <c r="A1289"/>
    </row>
    <row r="1290" spans="1:1" x14ac:dyDescent="0.3">
      <c r="A1290"/>
    </row>
    <row r="1291" spans="1:1" x14ac:dyDescent="0.3">
      <c r="A1291"/>
    </row>
    <row r="1292" spans="1:1" x14ac:dyDescent="0.3">
      <c r="A1292"/>
    </row>
    <row r="1293" spans="1:1" x14ac:dyDescent="0.3">
      <c r="A1293"/>
    </row>
    <row r="1294" spans="1:1" x14ac:dyDescent="0.3">
      <c r="A1294"/>
    </row>
    <row r="1295" spans="1:1" x14ac:dyDescent="0.3">
      <c r="A1295"/>
    </row>
    <row r="1296" spans="1:1" x14ac:dyDescent="0.3">
      <c r="A1296"/>
    </row>
    <row r="1297" spans="1:1" x14ac:dyDescent="0.3">
      <c r="A1297"/>
    </row>
    <row r="1298" spans="1:1" x14ac:dyDescent="0.3">
      <c r="A1298"/>
    </row>
    <row r="1299" spans="1:1" x14ac:dyDescent="0.3">
      <c r="A1299"/>
    </row>
    <row r="1300" spans="1:1" x14ac:dyDescent="0.3">
      <c r="A1300"/>
    </row>
    <row r="1301" spans="1:1" x14ac:dyDescent="0.3">
      <c r="A1301"/>
    </row>
    <row r="1302" spans="1:1" x14ac:dyDescent="0.3">
      <c r="A1302"/>
    </row>
    <row r="1303" spans="1:1" x14ac:dyDescent="0.3">
      <c r="A1303"/>
    </row>
    <row r="1304" spans="1:1" x14ac:dyDescent="0.3">
      <c r="A1304"/>
    </row>
    <row r="1305" spans="1:1" x14ac:dyDescent="0.3">
      <c r="A1305"/>
    </row>
    <row r="1306" spans="1:1" x14ac:dyDescent="0.3">
      <c r="A1306"/>
    </row>
    <row r="1307" spans="1:1" x14ac:dyDescent="0.3">
      <c r="A1307"/>
    </row>
    <row r="1308" spans="1:1" x14ac:dyDescent="0.3">
      <c r="A1308"/>
    </row>
    <row r="1309" spans="1:1" x14ac:dyDescent="0.3">
      <c r="A1309"/>
    </row>
    <row r="1310" spans="1:1" x14ac:dyDescent="0.3">
      <c r="A1310"/>
    </row>
    <row r="1311" spans="1:1" x14ac:dyDescent="0.3">
      <c r="A1311"/>
    </row>
    <row r="1312" spans="1:1" x14ac:dyDescent="0.3">
      <c r="A1312"/>
    </row>
    <row r="1313" spans="1:1" x14ac:dyDescent="0.3">
      <c r="A1313"/>
    </row>
    <row r="1314" spans="1:1" x14ac:dyDescent="0.3">
      <c r="A1314"/>
    </row>
    <row r="1315" spans="1:1" x14ac:dyDescent="0.3">
      <c r="A1315"/>
    </row>
    <row r="1316" spans="1:1" x14ac:dyDescent="0.3">
      <c r="A1316"/>
    </row>
    <row r="1317" spans="1:1" x14ac:dyDescent="0.3">
      <c r="A1317"/>
    </row>
    <row r="1318" spans="1:1" x14ac:dyDescent="0.3">
      <c r="A1318"/>
    </row>
    <row r="1319" spans="1:1" x14ac:dyDescent="0.3">
      <c r="A1319"/>
    </row>
    <row r="1320" spans="1:1" x14ac:dyDescent="0.3">
      <c r="A1320"/>
    </row>
    <row r="1321" spans="1:1" x14ac:dyDescent="0.3">
      <c r="A1321"/>
    </row>
    <row r="1322" spans="1:1" x14ac:dyDescent="0.3">
      <c r="A1322"/>
    </row>
    <row r="1323" spans="1:1" x14ac:dyDescent="0.3">
      <c r="A1323"/>
    </row>
    <row r="1324" spans="1:1" x14ac:dyDescent="0.3">
      <c r="A1324"/>
    </row>
    <row r="1325" spans="1:1" x14ac:dyDescent="0.3">
      <c r="A1325"/>
    </row>
    <row r="1326" spans="1:1" x14ac:dyDescent="0.3">
      <c r="A1326"/>
    </row>
    <row r="1327" spans="1:1" x14ac:dyDescent="0.3">
      <c r="A1327"/>
    </row>
    <row r="1328" spans="1:1" x14ac:dyDescent="0.3">
      <c r="A1328"/>
    </row>
    <row r="1329" spans="1:1" x14ac:dyDescent="0.3">
      <c r="A1329"/>
    </row>
    <row r="1330" spans="1:1" x14ac:dyDescent="0.3">
      <c r="A1330"/>
    </row>
    <row r="1331" spans="1:1" x14ac:dyDescent="0.3">
      <c r="A1331"/>
    </row>
    <row r="1332" spans="1:1" x14ac:dyDescent="0.3">
      <c r="A1332"/>
    </row>
    <row r="1333" spans="1:1" x14ac:dyDescent="0.3">
      <c r="A1333"/>
    </row>
    <row r="1334" spans="1:1" x14ac:dyDescent="0.3">
      <c r="A1334"/>
    </row>
    <row r="1335" spans="1:1" x14ac:dyDescent="0.3">
      <c r="A1335"/>
    </row>
    <row r="1336" spans="1:1" x14ac:dyDescent="0.3">
      <c r="A1336"/>
    </row>
    <row r="1337" spans="1:1" x14ac:dyDescent="0.3">
      <c r="A1337"/>
    </row>
    <row r="1338" spans="1:1" x14ac:dyDescent="0.3">
      <c r="A1338"/>
    </row>
    <row r="1339" spans="1:1" x14ac:dyDescent="0.3">
      <c r="A1339"/>
    </row>
    <row r="1340" spans="1:1" x14ac:dyDescent="0.3">
      <c r="A1340"/>
    </row>
    <row r="1341" spans="1:1" x14ac:dyDescent="0.3">
      <c r="A1341"/>
    </row>
    <row r="1342" spans="1:1" x14ac:dyDescent="0.3">
      <c r="A1342"/>
    </row>
    <row r="1343" spans="1:1" x14ac:dyDescent="0.3">
      <c r="A1343"/>
    </row>
    <row r="1344" spans="1:1" x14ac:dyDescent="0.3">
      <c r="A1344"/>
    </row>
    <row r="1345" spans="1:1" x14ac:dyDescent="0.3">
      <c r="A1345"/>
    </row>
    <row r="1346" spans="1:1" x14ac:dyDescent="0.3">
      <c r="A1346"/>
    </row>
    <row r="1347" spans="1:1" x14ac:dyDescent="0.3">
      <c r="A1347"/>
    </row>
    <row r="1348" spans="1:1" x14ac:dyDescent="0.3">
      <c r="A1348"/>
    </row>
    <row r="1349" spans="1:1" x14ac:dyDescent="0.3">
      <c r="A1349"/>
    </row>
    <row r="1350" spans="1:1" x14ac:dyDescent="0.3">
      <c r="A1350"/>
    </row>
    <row r="1351" spans="1:1" x14ac:dyDescent="0.3">
      <c r="A1351"/>
    </row>
    <row r="1352" spans="1:1" x14ac:dyDescent="0.3">
      <c r="A1352"/>
    </row>
    <row r="1353" spans="1:1" x14ac:dyDescent="0.3">
      <c r="A1353"/>
    </row>
    <row r="1354" spans="1:1" x14ac:dyDescent="0.3">
      <c r="A1354"/>
    </row>
    <row r="1355" spans="1:1" x14ac:dyDescent="0.3">
      <c r="A1355"/>
    </row>
    <row r="1356" spans="1:1" x14ac:dyDescent="0.3">
      <c r="A1356"/>
    </row>
    <row r="1357" spans="1:1" x14ac:dyDescent="0.3">
      <c r="A1357"/>
    </row>
    <row r="1358" spans="1:1" x14ac:dyDescent="0.3">
      <c r="A1358"/>
    </row>
    <row r="1359" spans="1:1" x14ac:dyDescent="0.3">
      <c r="A1359"/>
    </row>
    <row r="1360" spans="1:1" x14ac:dyDescent="0.3">
      <c r="A1360"/>
    </row>
    <row r="1361" spans="1:1" x14ac:dyDescent="0.3">
      <c r="A1361"/>
    </row>
    <row r="1362" spans="1:1" x14ac:dyDescent="0.3">
      <c r="A1362"/>
    </row>
    <row r="1363" spans="1:1" x14ac:dyDescent="0.3">
      <c r="A1363"/>
    </row>
    <row r="1364" spans="1:1" x14ac:dyDescent="0.3">
      <c r="A1364"/>
    </row>
    <row r="1365" spans="1:1" x14ac:dyDescent="0.3">
      <c r="A1365"/>
    </row>
    <row r="1366" spans="1:1" x14ac:dyDescent="0.3">
      <c r="A1366"/>
    </row>
    <row r="1367" spans="1:1" x14ac:dyDescent="0.3">
      <c r="A1367"/>
    </row>
    <row r="1368" spans="1:1" x14ac:dyDescent="0.3">
      <c r="A1368"/>
    </row>
    <row r="1369" spans="1:1" x14ac:dyDescent="0.3">
      <c r="A1369"/>
    </row>
    <row r="1370" spans="1:1" x14ac:dyDescent="0.3">
      <c r="A1370"/>
    </row>
    <row r="1371" spans="1:1" x14ac:dyDescent="0.3">
      <c r="A1371"/>
    </row>
    <row r="1372" spans="1:1" x14ac:dyDescent="0.3">
      <c r="A1372"/>
    </row>
    <row r="1373" spans="1:1" x14ac:dyDescent="0.3">
      <c r="A1373"/>
    </row>
    <row r="1374" spans="1:1" x14ac:dyDescent="0.3">
      <c r="A1374"/>
    </row>
    <row r="1375" spans="1:1" x14ac:dyDescent="0.3">
      <c r="A1375"/>
    </row>
    <row r="1376" spans="1:1" x14ac:dyDescent="0.3">
      <c r="A1376"/>
    </row>
    <row r="1377" spans="1:1" x14ac:dyDescent="0.3">
      <c r="A1377"/>
    </row>
    <row r="1378" spans="1:1" x14ac:dyDescent="0.3">
      <c r="A1378"/>
    </row>
    <row r="1379" spans="1:1" x14ac:dyDescent="0.3">
      <c r="A1379"/>
    </row>
    <row r="1380" spans="1:1" x14ac:dyDescent="0.3">
      <c r="A1380"/>
    </row>
    <row r="1381" spans="1:1" x14ac:dyDescent="0.3">
      <c r="A1381"/>
    </row>
    <row r="1382" spans="1:1" x14ac:dyDescent="0.3">
      <c r="A1382"/>
    </row>
    <row r="1383" spans="1:1" x14ac:dyDescent="0.3">
      <c r="A1383"/>
    </row>
    <row r="1384" spans="1:1" x14ac:dyDescent="0.3">
      <c r="A1384"/>
    </row>
    <row r="1385" spans="1:1" x14ac:dyDescent="0.3">
      <c r="A1385"/>
    </row>
    <row r="1386" spans="1:1" x14ac:dyDescent="0.3">
      <c r="A1386"/>
    </row>
    <row r="1387" spans="1:1" x14ac:dyDescent="0.3">
      <c r="A1387"/>
    </row>
    <row r="1388" spans="1:1" x14ac:dyDescent="0.3">
      <c r="A1388"/>
    </row>
    <row r="1389" spans="1:1" x14ac:dyDescent="0.3">
      <c r="A1389"/>
    </row>
    <row r="1390" spans="1:1" x14ac:dyDescent="0.3">
      <c r="A1390"/>
    </row>
    <row r="1391" spans="1:1" x14ac:dyDescent="0.3">
      <c r="A1391"/>
    </row>
    <row r="1392" spans="1:1" x14ac:dyDescent="0.3">
      <c r="A1392"/>
    </row>
    <row r="1393" spans="1:1" x14ac:dyDescent="0.3">
      <c r="A1393"/>
    </row>
    <row r="1394" spans="1:1" x14ac:dyDescent="0.3">
      <c r="A1394"/>
    </row>
    <row r="1395" spans="1:1" x14ac:dyDescent="0.3">
      <c r="A1395"/>
    </row>
    <row r="1396" spans="1:1" x14ac:dyDescent="0.3">
      <c r="A1396"/>
    </row>
    <row r="1397" spans="1:1" x14ac:dyDescent="0.3">
      <c r="A1397"/>
    </row>
    <row r="1398" spans="1:1" x14ac:dyDescent="0.3">
      <c r="A1398"/>
    </row>
    <row r="1399" spans="1:1" x14ac:dyDescent="0.3">
      <c r="A1399"/>
    </row>
    <row r="1400" spans="1:1" x14ac:dyDescent="0.3">
      <c r="A1400"/>
    </row>
    <row r="1401" spans="1:1" x14ac:dyDescent="0.3">
      <c r="A1401"/>
    </row>
    <row r="1402" spans="1:1" x14ac:dyDescent="0.3">
      <c r="A1402"/>
    </row>
    <row r="1403" spans="1:1" x14ac:dyDescent="0.3">
      <c r="A1403"/>
    </row>
    <row r="1404" spans="1:1" x14ac:dyDescent="0.3">
      <c r="A1404"/>
    </row>
    <row r="1405" spans="1:1" x14ac:dyDescent="0.3">
      <c r="A1405"/>
    </row>
    <row r="1406" spans="1:1" x14ac:dyDescent="0.3">
      <c r="A1406"/>
    </row>
    <row r="1407" spans="1:1" x14ac:dyDescent="0.3">
      <c r="A1407"/>
    </row>
    <row r="1408" spans="1:1" x14ac:dyDescent="0.3">
      <c r="A1408"/>
    </row>
    <row r="1409" spans="1:1" x14ac:dyDescent="0.3">
      <c r="A1409"/>
    </row>
    <row r="1410" spans="1:1" x14ac:dyDescent="0.3">
      <c r="A1410"/>
    </row>
    <row r="1411" spans="1:1" x14ac:dyDescent="0.3">
      <c r="A1411"/>
    </row>
    <row r="1412" spans="1:1" x14ac:dyDescent="0.3">
      <c r="A1412"/>
    </row>
    <row r="1413" spans="1:1" x14ac:dyDescent="0.3">
      <c r="A1413"/>
    </row>
    <row r="1414" spans="1:1" x14ac:dyDescent="0.3">
      <c r="A1414"/>
    </row>
    <row r="1415" spans="1:1" x14ac:dyDescent="0.3">
      <c r="A1415"/>
    </row>
    <row r="1416" spans="1:1" x14ac:dyDescent="0.3">
      <c r="A1416"/>
    </row>
    <row r="1417" spans="1:1" x14ac:dyDescent="0.3">
      <c r="A1417"/>
    </row>
    <row r="1418" spans="1:1" x14ac:dyDescent="0.3">
      <c r="A1418"/>
    </row>
    <row r="1419" spans="1:1" x14ac:dyDescent="0.3">
      <c r="A1419"/>
    </row>
    <row r="1420" spans="1:1" x14ac:dyDescent="0.3">
      <c r="A1420"/>
    </row>
    <row r="1421" spans="1:1" x14ac:dyDescent="0.3">
      <c r="A1421"/>
    </row>
    <row r="1422" spans="1:1" x14ac:dyDescent="0.3">
      <c r="A1422"/>
    </row>
    <row r="1423" spans="1:1" x14ac:dyDescent="0.3">
      <c r="A1423"/>
    </row>
    <row r="1424" spans="1:1" x14ac:dyDescent="0.3">
      <c r="A1424"/>
    </row>
    <row r="1425" spans="1:1" x14ac:dyDescent="0.3">
      <c r="A1425"/>
    </row>
    <row r="1426" spans="1:1" x14ac:dyDescent="0.3">
      <c r="A1426"/>
    </row>
    <row r="1427" spans="1:1" x14ac:dyDescent="0.3">
      <c r="A1427"/>
    </row>
    <row r="1428" spans="1:1" x14ac:dyDescent="0.3">
      <c r="A1428"/>
    </row>
    <row r="1429" spans="1:1" x14ac:dyDescent="0.3">
      <c r="A1429"/>
    </row>
    <row r="1430" spans="1:1" x14ac:dyDescent="0.3">
      <c r="A1430"/>
    </row>
    <row r="1431" spans="1:1" x14ac:dyDescent="0.3">
      <c r="A1431"/>
    </row>
    <row r="1432" spans="1:1" x14ac:dyDescent="0.3">
      <c r="A1432"/>
    </row>
    <row r="1433" spans="1:1" x14ac:dyDescent="0.3">
      <c r="A1433"/>
    </row>
    <row r="1434" spans="1:1" x14ac:dyDescent="0.3">
      <c r="A1434"/>
    </row>
    <row r="1435" spans="1:1" x14ac:dyDescent="0.3">
      <c r="A1435"/>
    </row>
    <row r="1436" spans="1:1" x14ac:dyDescent="0.3">
      <c r="A1436"/>
    </row>
    <row r="1437" spans="1:1" x14ac:dyDescent="0.3">
      <c r="A1437"/>
    </row>
    <row r="1438" spans="1:1" x14ac:dyDescent="0.3">
      <c r="A1438"/>
    </row>
    <row r="1439" spans="1:1" x14ac:dyDescent="0.3">
      <c r="A1439"/>
    </row>
    <row r="1440" spans="1:1" x14ac:dyDescent="0.3">
      <c r="A1440"/>
    </row>
    <row r="1441" spans="1:1" x14ac:dyDescent="0.3">
      <c r="A1441"/>
    </row>
    <row r="1442" spans="1:1" x14ac:dyDescent="0.3">
      <c r="A1442"/>
    </row>
    <row r="1443" spans="1:1" x14ac:dyDescent="0.3">
      <c r="A1443"/>
    </row>
    <row r="1444" spans="1:1" x14ac:dyDescent="0.3">
      <c r="A1444"/>
    </row>
    <row r="1445" spans="1:1" x14ac:dyDescent="0.3">
      <c r="A1445"/>
    </row>
    <row r="1446" spans="1:1" x14ac:dyDescent="0.3">
      <c r="A1446"/>
    </row>
    <row r="1447" spans="1:1" x14ac:dyDescent="0.3">
      <c r="A1447"/>
    </row>
    <row r="1448" spans="1:1" x14ac:dyDescent="0.3">
      <c r="A1448"/>
    </row>
    <row r="1449" spans="1:1" x14ac:dyDescent="0.3">
      <c r="A1449"/>
    </row>
    <row r="1450" spans="1:1" x14ac:dyDescent="0.3">
      <c r="A1450"/>
    </row>
    <row r="1451" spans="1:1" x14ac:dyDescent="0.3">
      <c r="A1451"/>
    </row>
    <row r="1452" spans="1:1" x14ac:dyDescent="0.3">
      <c r="A1452"/>
    </row>
    <row r="1453" spans="1:1" x14ac:dyDescent="0.3">
      <c r="A1453"/>
    </row>
    <row r="1454" spans="1:1" x14ac:dyDescent="0.3">
      <c r="A1454"/>
    </row>
    <row r="1455" spans="1:1" x14ac:dyDescent="0.3">
      <c r="A1455"/>
    </row>
    <row r="1456" spans="1:1" x14ac:dyDescent="0.3">
      <c r="A1456"/>
    </row>
    <row r="1457" spans="1:1" x14ac:dyDescent="0.3">
      <c r="A1457"/>
    </row>
    <row r="1458" spans="1:1" x14ac:dyDescent="0.3">
      <c r="A1458"/>
    </row>
    <row r="1459" spans="1:1" x14ac:dyDescent="0.3">
      <c r="A1459"/>
    </row>
    <row r="1460" spans="1:1" x14ac:dyDescent="0.3">
      <c r="A1460"/>
    </row>
    <row r="1461" spans="1:1" x14ac:dyDescent="0.3">
      <c r="A1461"/>
    </row>
    <row r="1462" spans="1:1" x14ac:dyDescent="0.3">
      <c r="A1462"/>
    </row>
    <row r="1463" spans="1:1" x14ac:dyDescent="0.3">
      <c r="A1463"/>
    </row>
    <row r="1464" spans="1:1" x14ac:dyDescent="0.3">
      <c r="A1464"/>
    </row>
    <row r="1465" spans="1:1" x14ac:dyDescent="0.3">
      <c r="A1465"/>
    </row>
    <row r="1466" spans="1:1" x14ac:dyDescent="0.3">
      <c r="A1466"/>
    </row>
    <row r="1467" spans="1:1" x14ac:dyDescent="0.3">
      <c r="A1467"/>
    </row>
    <row r="1468" spans="1:1" x14ac:dyDescent="0.3">
      <c r="A1468"/>
    </row>
    <row r="1469" spans="1:1" x14ac:dyDescent="0.3">
      <c r="A1469"/>
    </row>
    <row r="1470" spans="1:1" x14ac:dyDescent="0.3">
      <c r="A1470"/>
    </row>
    <row r="1471" spans="1:1" x14ac:dyDescent="0.3">
      <c r="A1471"/>
    </row>
    <row r="1472" spans="1:1" x14ac:dyDescent="0.3">
      <c r="A1472"/>
    </row>
    <row r="1473" spans="1:1" x14ac:dyDescent="0.3">
      <c r="A1473"/>
    </row>
    <row r="1474" spans="1:1" x14ac:dyDescent="0.3">
      <c r="A1474"/>
    </row>
    <row r="1475" spans="1:1" x14ac:dyDescent="0.3">
      <c r="A1475"/>
    </row>
    <row r="1476" spans="1:1" x14ac:dyDescent="0.3">
      <c r="A1476"/>
    </row>
    <row r="1477" spans="1:1" x14ac:dyDescent="0.3">
      <c r="A1477"/>
    </row>
    <row r="1478" spans="1:1" x14ac:dyDescent="0.3">
      <c r="A1478"/>
    </row>
    <row r="1479" spans="1:1" x14ac:dyDescent="0.3">
      <c r="A1479"/>
    </row>
    <row r="1480" spans="1:1" x14ac:dyDescent="0.3">
      <c r="A1480"/>
    </row>
    <row r="1481" spans="1:1" x14ac:dyDescent="0.3">
      <c r="A1481"/>
    </row>
    <row r="1482" spans="1:1" x14ac:dyDescent="0.3">
      <c r="A1482"/>
    </row>
    <row r="1483" spans="1:1" x14ac:dyDescent="0.3">
      <c r="A1483"/>
    </row>
    <row r="1484" spans="1:1" x14ac:dyDescent="0.3">
      <c r="A1484"/>
    </row>
    <row r="1485" spans="1:1" x14ac:dyDescent="0.3">
      <c r="A1485"/>
    </row>
    <row r="1486" spans="1:1" x14ac:dyDescent="0.3">
      <c r="A1486"/>
    </row>
    <row r="1487" spans="1:1" x14ac:dyDescent="0.3">
      <c r="A1487"/>
    </row>
    <row r="1488" spans="1:1" x14ac:dyDescent="0.3">
      <c r="A1488"/>
    </row>
    <row r="1489" spans="1:1" x14ac:dyDescent="0.3">
      <c r="A1489"/>
    </row>
    <row r="1490" spans="1:1" x14ac:dyDescent="0.3">
      <c r="A1490"/>
    </row>
    <row r="1491" spans="1:1" x14ac:dyDescent="0.3">
      <c r="A1491"/>
    </row>
    <row r="1492" spans="1:1" x14ac:dyDescent="0.3">
      <c r="A1492"/>
    </row>
    <row r="1493" spans="1:1" x14ac:dyDescent="0.3">
      <c r="A1493"/>
    </row>
    <row r="1494" spans="1:1" x14ac:dyDescent="0.3">
      <c r="A1494"/>
    </row>
    <row r="1495" spans="1:1" x14ac:dyDescent="0.3">
      <c r="A1495"/>
    </row>
    <row r="1496" spans="1:1" x14ac:dyDescent="0.3">
      <c r="A1496"/>
    </row>
    <row r="1497" spans="1:1" x14ac:dyDescent="0.3">
      <c r="A1497"/>
    </row>
    <row r="1498" spans="1:1" x14ac:dyDescent="0.3">
      <c r="A1498"/>
    </row>
    <row r="1499" spans="1:1" x14ac:dyDescent="0.3">
      <c r="A1499"/>
    </row>
    <row r="1500" spans="1:1" x14ac:dyDescent="0.3">
      <c r="A1500"/>
    </row>
    <row r="1501" spans="1:1" x14ac:dyDescent="0.3">
      <c r="A1501"/>
    </row>
    <row r="1502" spans="1:1" x14ac:dyDescent="0.3">
      <c r="A1502"/>
    </row>
    <row r="1503" spans="1:1" x14ac:dyDescent="0.3">
      <c r="A1503"/>
    </row>
    <row r="1504" spans="1:1" x14ac:dyDescent="0.3">
      <c r="A1504"/>
    </row>
    <row r="1505" spans="1:1" x14ac:dyDescent="0.3">
      <c r="A1505"/>
    </row>
    <row r="1506" spans="1:1" x14ac:dyDescent="0.3">
      <c r="A1506"/>
    </row>
    <row r="1507" spans="1:1" x14ac:dyDescent="0.3">
      <c r="A1507"/>
    </row>
    <row r="1508" spans="1:1" x14ac:dyDescent="0.3">
      <c r="A1508"/>
    </row>
    <row r="1509" spans="1:1" x14ac:dyDescent="0.3">
      <c r="A1509"/>
    </row>
    <row r="1510" spans="1:1" x14ac:dyDescent="0.3">
      <c r="A1510"/>
    </row>
    <row r="1511" spans="1:1" x14ac:dyDescent="0.3">
      <c r="A1511"/>
    </row>
    <row r="1512" spans="1:1" x14ac:dyDescent="0.3">
      <c r="A1512"/>
    </row>
    <row r="1513" spans="1:1" x14ac:dyDescent="0.3">
      <c r="A1513"/>
    </row>
    <row r="1514" spans="1:1" x14ac:dyDescent="0.3">
      <c r="A1514"/>
    </row>
    <row r="1515" spans="1:1" x14ac:dyDescent="0.3">
      <c r="A1515"/>
    </row>
    <row r="1516" spans="1:1" x14ac:dyDescent="0.3">
      <c r="A1516"/>
    </row>
    <row r="1517" spans="1:1" x14ac:dyDescent="0.3">
      <c r="A1517"/>
    </row>
    <row r="1518" spans="1:1" x14ac:dyDescent="0.3">
      <c r="A1518"/>
    </row>
    <row r="1519" spans="1:1" x14ac:dyDescent="0.3">
      <c r="A1519"/>
    </row>
    <row r="1520" spans="1:1" x14ac:dyDescent="0.3">
      <c r="A1520"/>
    </row>
    <row r="1521" spans="1:1" x14ac:dyDescent="0.3">
      <c r="A1521"/>
    </row>
    <row r="1522" spans="1:1" x14ac:dyDescent="0.3">
      <c r="A1522"/>
    </row>
    <row r="1523" spans="1:1" x14ac:dyDescent="0.3">
      <c r="A1523"/>
    </row>
    <row r="1524" spans="1:1" x14ac:dyDescent="0.3">
      <c r="A1524"/>
    </row>
    <row r="1525" spans="1:1" x14ac:dyDescent="0.3">
      <c r="A1525"/>
    </row>
    <row r="1526" spans="1:1" x14ac:dyDescent="0.3">
      <c r="A1526"/>
    </row>
    <row r="1527" spans="1:1" x14ac:dyDescent="0.3">
      <c r="A1527"/>
    </row>
    <row r="1528" spans="1:1" x14ac:dyDescent="0.3">
      <c r="A1528"/>
    </row>
    <row r="1529" spans="1:1" x14ac:dyDescent="0.3">
      <c r="A1529"/>
    </row>
    <row r="1530" spans="1:1" x14ac:dyDescent="0.3">
      <c r="A1530"/>
    </row>
    <row r="1531" spans="1:1" x14ac:dyDescent="0.3">
      <c r="A1531"/>
    </row>
    <row r="1532" spans="1:1" x14ac:dyDescent="0.3">
      <c r="A1532"/>
    </row>
    <row r="1533" spans="1:1" x14ac:dyDescent="0.3">
      <c r="A1533"/>
    </row>
    <row r="1534" spans="1:1" x14ac:dyDescent="0.3">
      <c r="A1534"/>
    </row>
    <row r="1535" spans="1:1" x14ac:dyDescent="0.3">
      <c r="A1535"/>
    </row>
    <row r="1536" spans="1:1" x14ac:dyDescent="0.3">
      <c r="A1536"/>
    </row>
    <row r="1537" spans="1:1" x14ac:dyDescent="0.3">
      <c r="A1537"/>
    </row>
    <row r="1538" spans="1:1" x14ac:dyDescent="0.3">
      <c r="A1538"/>
    </row>
    <row r="1539" spans="1:1" x14ac:dyDescent="0.3">
      <c r="A1539"/>
    </row>
    <row r="1540" spans="1:1" x14ac:dyDescent="0.3">
      <c r="A1540"/>
    </row>
    <row r="1541" spans="1:1" x14ac:dyDescent="0.3">
      <c r="A1541"/>
    </row>
    <row r="1542" spans="1:1" x14ac:dyDescent="0.3">
      <c r="A1542"/>
    </row>
    <row r="1543" spans="1:1" x14ac:dyDescent="0.3">
      <c r="A1543"/>
    </row>
    <row r="1544" spans="1:1" x14ac:dyDescent="0.3">
      <c r="A1544"/>
    </row>
    <row r="1545" spans="1:1" x14ac:dyDescent="0.3">
      <c r="A1545"/>
    </row>
    <row r="1546" spans="1:1" x14ac:dyDescent="0.3">
      <c r="A1546"/>
    </row>
    <row r="1547" spans="1:1" x14ac:dyDescent="0.3">
      <c r="A1547"/>
    </row>
    <row r="1548" spans="1:1" x14ac:dyDescent="0.3">
      <c r="A1548"/>
    </row>
    <row r="1549" spans="1:1" x14ac:dyDescent="0.3">
      <c r="A1549"/>
    </row>
    <row r="1550" spans="1:1" x14ac:dyDescent="0.3">
      <c r="A1550"/>
    </row>
    <row r="1551" spans="1:1" x14ac:dyDescent="0.3">
      <c r="A1551"/>
    </row>
    <row r="1552" spans="1:1" x14ac:dyDescent="0.3">
      <c r="A1552"/>
    </row>
    <row r="1553" spans="1:1" x14ac:dyDescent="0.3">
      <c r="A1553"/>
    </row>
    <row r="1554" spans="1:1" x14ac:dyDescent="0.3">
      <c r="A1554"/>
    </row>
    <row r="1555" spans="1:1" x14ac:dyDescent="0.3">
      <c r="A1555"/>
    </row>
    <row r="1556" spans="1:1" x14ac:dyDescent="0.3">
      <c r="A1556"/>
    </row>
    <row r="1557" spans="1:1" x14ac:dyDescent="0.3">
      <c r="A1557"/>
    </row>
    <row r="1558" spans="1:1" x14ac:dyDescent="0.3">
      <c r="A1558"/>
    </row>
    <row r="1559" spans="1:1" x14ac:dyDescent="0.3">
      <c r="A1559"/>
    </row>
    <row r="1560" spans="1:1" x14ac:dyDescent="0.3">
      <c r="A1560"/>
    </row>
    <row r="1561" spans="1:1" x14ac:dyDescent="0.3">
      <c r="A1561"/>
    </row>
    <row r="1562" spans="1:1" x14ac:dyDescent="0.3">
      <c r="A1562"/>
    </row>
    <row r="1563" spans="1:1" x14ac:dyDescent="0.3">
      <c r="A1563"/>
    </row>
    <row r="1564" spans="1:1" x14ac:dyDescent="0.3">
      <c r="A1564"/>
    </row>
    <row r="1565" spans="1:1" x14ac:dyDescent="0.3">
      <c r="A1565"/>
    </row>
    <row r="1566" spans="1:1" x14ac:dyDescent="0.3">
      <c r="A1566"/>
    </row>
    <row r="1567" spans="1:1" x14ac:dyDescent="0.3">
      <c r="A1567"/>
    </row>
    <row r="1568" spans="1:1" x14ac:dyDescent="0.3">
      <c r="A1568"/>
    </row>
    <row r="1569" spans="1:1" x14ac:dyDescent="0.3">
      <c r="A1569"/>
    </row>
    <row r="1570" spans="1:1" x14ac:dyDescent="0.3">
      <c r="A1570"/>
    </row>
    <row r="1571" spans="1:1" x14ac:dyDescent="0.3">
      <c r="A1571"/>
    </row>
    <row r="1572" spans="1:1" x14ac:dyDescent="0.3">
      <c r="A1572"/>
    </row>
    <row r="1573" spans="1:1" x14ac:dyDescent="0.3">
      <c r="A1573"/>
    </row>
    <row r="1574" spans="1:1" x14ac:dyDescent="0.3">
      <c r="A1574"/>
    </row>
    <row r="1575" spans="1:1" x14ac:dyDescent="0.3">
      <c r="A1575"/>
    </row>
    <row r="1576" spans="1:1" x14ac:dyDescent="0.3">
      <c r="A1576"/>
    </row>
    <row r="1577" spans="1:1" x14ac:dyDescent="0.3">
      <c r="A1577"/>
    </row>
    <row r="1578" spans="1:1" x14ac:dyDescent="0.3">
      <c r="A1578"/>
    </row>
    <row r="1579" spans="1:1" x14ac:dyDescent="0.3">
      <c r="A1579"/>
    </row>
    <row r="1580" spans="1:1" x14ac:dyDescent="0.3">
      <c r="A1580"/>
    </row>
    <row r="1581" spans="1:1" x14ac:dyDescent="0.3">
      <c r="A1581"/>
    </row>
    <row r="1582" spans="1:1" x14ac:dyDescent="0.3">
      <c r="A1582"/>
    </row>
    <row r="1583" spans="1:1" x14ac:dyDescent="0.3">
      <c r="A1583"/>
    </row>
    <row r="1584" spans="1:1" x14ac:dyDescent="0.3">
      <c r="A1584"/>
    </row>
    <row r="1585" spans="1:1" x14ac:dyDescent="0.3">
      <c r="A1585"/>
    </row>
    <row r="1586" spans="1:1" x14ac:dyDescent="0.3">
      <c r="A1586"/>
    </row>
    <row r="1587" spans="1:1" x14ac:dyDescent="0.3">
      <c r="A1587"/>
    </row>
    <row r="1588" spans="1:1" x14ac:dyDescent="0.3">
      <c r="A1588"/>
    </row>
    <row r="1589" spans="1:1" x14ac:dyDescent="0.3">
      <c r="A1589"/>
    </row>
    <row r="1590" spans="1:1" x14ac:dyDescent="0.3">
      <c r="A1590"/>
    </row>
    <row r="1591" spans="1:1" x14ac:dyDescent="0.3">
      <c r="A1591"/>
    </row>
    <row r="1592" spans="1:1" x14ac:dyDescent="0.3">
      <c r="A1592"/>
    </row>
    <row r="1593" spans="1:1" x14ac:dyDescent="0.3">
      <c r="A1593"/>
    </row>
    <row r="1594" spans="1:1" x14ac:dyDescent="0.3">
      <c r="A1594"/>
    </row>
    <row r="1595" spans="1:1" x14ac:dyDescent="0.3">
      <c r="A1595"/>
    </row>
    <row r="1596" spans="1:1" x14ac:dyDescent="0.3">
      <c r="A1596"/>
    </row>
    <row r="1597" spans="1:1" x14ac:dyDescent="0.3">
      <c r="A1597"/>
    </row>
    <row r="1598" spans="1:1" x14ac:dyDescent="0.3">
      <c r="A1598"/>
    </row>
    <row r="1599" spans="1:1" x14ac:dyDescent="0.3">
      <c r="A1599"/>
    </row>
    <row r="1600" spans="1:1" x14ac:dyDescent="0.3">
      <c r="A1600"/>
    </row>
    <row r="1601" spans="1:1" x14ac:dyDescent="0.3">
      <c r="A1601"/>
    </row>
    <row r="1602" spans="1:1" x14ac:dyDescent="0.3">
      <c r="A1602"/>
    </row>
    <row r="1603" spans="1:1" x14ac:dyDescent="0.3">
      <c r="A1603"/>
    </row>
    <row r="1604" spans="1:1" x14ac:dyDescent="0.3">
      <c r="A1604"/>
    </row>
    <row r="1605" spans="1:1" x14ac:dyDescent="0.3">
      <c r="A1605"/>
    </row>
    <row r="1606" spans="1:1" x14ac:dyDescent="0.3">
      <c r="A1606"/>
    </row>
    <row r="1607" spans="1:1" x14ac:dyDescent="0.3">
      <c r="A1607"/>
    </row>
    <row r="1608" spans="1:1" x14ac:dyDescent="0.3">
      <c r="A1608"/>
    </row>
    <row r="1609" spans="1:1" x14ac:dyDescent="0.3">
      <c r="A1609"/>
    </row>
    <row r="1610" spans="1:1" x14ac:dyDescent="0.3">
      <c r="A1610"/>
    </row>
    <row r="1611" spans="1:1" x14ac:dyDescent="0.3">
      <c r="A1611"/>
    </row>
    <row r="1612" spans="1:1" x14ac:dyDescent="0.3">
      <c r="A1612"/>
    </row>
    <row r="1613" spans="1:1" x14ac:dyDescent="0.3">
      <c r="A1613"/>
    </row>
    <row r="1614" spans="1:1" x14ac:dyDescent="0.3">
      <c r="A1614"/>
    </row>
    <row r="1615" spans="1:1" x14ac:dyDescent="0.3">
      <c r="A1615"/>
    </row>
    <row r="1616" spans="1:1" x14ac:dyDescent="0.3">
      <c r="A1616"/>
    </row>
    <row r="1617" spans="1:1" x14ac:dyDescent="0.3">
      <c r="A1617"/>
    </row>
    <row r="1618" spans="1:1" x14ac:dyDescent="0.3">
      <c r="A1618"/>
    </row>
    <row r="1619" spans="1:1" x14ac:dyDescent="0.3">
      <c r="A1619"/>
    </row>
    <row r="1620" spans="1:1" x14ac:dyDescent="0.3">
      <c r="A1620"/>
    </row>
    <row r="1621" spans="1:1" x14ac:dyDescent="0.3">
      <c r="A1621"/>
    </row>
    <row r="1622" spans="1:1" x14ac:dyDescent="0.3">
      <c r="A1622"/>
    </row>
    <row r="1623" spans="1:1" x14ac:dyDescent="0.3">
      <c r="A1623"/>
    </row>
    <row r="1624" spans="1:1" x14ac:dyDescent="0.3">
      <c r="A1624"/>
    </row>
    <row r="1625" spans="1:1" x14ac:dyDescent="0.3">
      <c r="A1625"/>
    </row>
    <row r="1626" spans="1:1" x14ac:dyDescent="0.3">
      <c r="A1626"/>
    </row>
    <row r="1627" spans="1:1" x14ac:dyDescent="0.3">
      <c r="A1627"/>
    </row>
    <row r="1628" spans="1:1" x14ac:dyDescent="0.3">
      <c r="A1628"/>
    </row>
    <row r="1629" spans="1:1" x14ac:dyDescent="0.3">
      <c r="A1629"/>
    </row>
    <row r="1630" spans="1:1" x14ac:dyDescent="0.3">
      <c r="A1630"/>
    </row>
    <row r="1631" spans="1:1" x14ac:dyDescent="0.3">
      <c r="A1631"/>
    </row>
    <row r="1632" spans="1:1" x14ac:dyDescent="0.3">
      <c r="A1632"/>
    </row>
    <row r="1633" spans="1:1" x14ac:dyDescent="0.3">
      <c r="A1633"/>
    </row>
    <row r="1634" spans="1:1" x14ac:dyDescent="0.3">
      <c r="A1634"/>
    </row>
    <row r="1635" spans="1:1" x14ac:dyDescent="0.3">
      <c r="A1635"/>
    </row>
    <row r="1636" spans="1:1" x14ac:dyDescent="0.3">
      <c r="A1636"/>
    </row>
    <row r="1637" spans="1:1" x14ac:dyDescent="0.3">
      <c r="A1637"/>
    </row>
    <row r="1638" spans="1:1" x14ac:dyDescent="0.3">
      <c r="A1638"/>
    </row>
    <row r="1639" spans="1:1" x14ac:dyDescent="0.3">
      <c r="A1639"/>
    </row>
    <row r="1640" spans="1:1" x14ac:dyDescent="0.3">
      <c r="A1640"/>
    </row>
    <row r="1641" spans="1:1" x14ac:dyDescent="0.3">
      <c r="A1641"/>
    </row>
    <row r="1642" spans="1:1" x14ac:dyDescent="0.3">
      <c r="A1642"/>
    </row>
    <row r="1643" spans="1:1" x14ac:dyDescent="0.3">
      <c r="A1643"/>
    </row>
    <row r="1644" spans="1:1" x14ac:dyDescent="0.3">
      <c r="A1644"/>
    </row>
    <row r="1645" spans="1:1" x14ac:dyDescent="0.3">
      <c r="A1645"/>
    </row>
    <row r="1646" spans="1:1" x14ac:dyDescent="0.3">
      <c r="A1646"/>
    </row>
    <row r="1647" spans="1:1" x14ac:dyDescent="0.3">
      <c r="A1647"/>
    </row>
    <row r="1648" spans="1:1" x14ac:dyDescent="0.3">
      <c r="A1648"/>
    </row>
    <row r="1649" spans="1:1" x14ac:dyDescent="0.3">
      <c r="A1649"/>
    </row>
    <row r="1650" spans="1:1" x14ac:dyDescent="0.3">
      <c r="A1650"/>
    </row>
    <row r="1651" spans="1:1" x14ac:dyDescent="0.3">
      <c r="A1651"/>
    </row>
    <row r="1652" spans="1:1" x14ac:dyDescent="0.3">
      <c r="A1652"/>
    </row>
    <row r="1653" spans="1:1" x14ac:dyDescent="0.3">
      <c r="A1653"/>
    </row>
    <row r="1654" spans="1:1" x14ac:dyDescent="0.3">
      <c r="A1654"/>
    </row>
    <row r="1655" spans="1:1" x14ac:dyDescent="0.3">
      <c r="A1655"/>
    </row>
    <row r="1656" spans="1:1" x14ac:dyDescent="0.3">
      <c r="A1656"/>
    </row>
    <row r="1657" spans="1:1" x14ac:dyDescent="0.3">
      <c r="A1657"/>
    </row>
    <row r="1658" spans="1:1" x14ac:dyDescent="0.3">
      <c r="A1658"/>
    </row>
    <row r="1659" spans="1:1" x14ac:dyDescent="0.3">
      <c r="A1659"/>
    </row>
    <row r="1660" spans="1:1" x14ac:dyDescent="0.3">
      <c r="A1660"/>
    </row>
    <row r="1661" spans="1:1" x14ac:dyDescent="0.3">
      <c r="A1661"/>
    </row>
    <row r="1662" spans="1:1" x14ac:dyDescent="0.3">
      <c r="A1662"/>
    </row>
    <row r="1663" spans="1:1" x14ac:dyDescent="0.3">
      <c r="A1663"/>
    </row>
    <row r="1664" spans="1:1" x14ac:dyDescent="0.3">
      <c r="A1664"/>
    </row>
    <row r="1665" spans="1:1" x14ac:dyDescent="0.3">
      <c r="A1665"/>
    </row>
    <row r="1666" spans="1:1" x14ac:dyDescent="0.3">
      <c r="A1666"/>
    </row>
    <row r="1667" spans="1:1" x14ac:dyDescent="0.3">
      <c r="A1667"/>
    </row>
    <row r="1668" spans="1:1" x14ac:dyDescent="0.3">
      <c r="A1668"/>
    </row>
    <row r="1669" spans="1:1" x14ac:dyDescent="0.3">
      <c r="A1669"/>
    </row>
    <row r="1670" spans="1:1" x14ac:dyDescent="0.3">
      <c r="A1670"/>
    </row>
    <row r="1671" spans="1:1" x14ac:dyDescent="0.3">
      <c r="A1671"/>
    </row>
    <row r="1672" spans="1:1" x14ac:dyDescent="0.3">
      <c r="A1672"/>
    </row>
    <row r="1673" spans="1:1" x14ac:dyDescent="0.3">
      <c r="A1673"/>
    </row>
    <row r="1674" spans="1:1" x14ac:dyDescent="0.3">
      <c r="A1674"/>
    </row>
    <row r="1675" spans="1:1" x14ac:dyDescent="0.3">
      <c r="A1675"/>
    </row>
    <row r="1676" spans="1:1" x14ac:dyDescent="0.3">
      <c r="A1676"/>
    </row>
    <row r="1677" spans="1:1" x14ac:dyDescent="0.3">
      <c r="A1677"/>
    </row>
    <row r="1678" spans="1:1" x14ac:dyDescent="0.3">
      <c r="A1678"/>
    </row>
    <row r="1679" spans="1:1" x14ac:dyDescent="0.3">
      <c r="A1679"/>
    </row>
    <row r="1680" spans="1:1" x14ac:dyDescent="0.3">
      <c r="A1680"/>
    </row>
    <row r="1681" spans="1:1" x14ac:dyDescent="0.3">
      <c r="A1681"/>
    </row>
    <row r="1682" spans="1:1" x14ac:dyDescent="0.3">
      <c r="A1682"/>
    </row>
    <row r="1683" spans="1:1" x14ac:dyDescent="0.3">
      <c r="A1683"/>
    </row>
    <row r="1684" spans="1:1" x14ac:dyDescent="0.3">
      <c r="A1684"/>
    </row>
    <row r="1685" spans="1:1" x14ac:dyDescent="0.3">
      <c r="A1685"/>
    </row>
    <row r="1686" spans="1:1" x14ac:dyDescent="0.3">
      <c r="A1686"/>
    </row>
    <row r="1687" spans="1:1" x14ac:dyDescent="0.3">
      <c r="A1687"/>
    </row>
    <row r="1688" spans="1:1" x14ac:dyDescent="0.3">
      <c r="A1688"/>
    </row>
    <row r="1689" spans="1:1" x14ac:dyDescent="0.3">
      <c r="A1689"/>
    </row>
    <row r="1690" spans="1:1" x14ac:dyDescent="0.3">
      <c r="A1690"/>
    </row>
    <row r="1691" spans="1:1" x14ac:dyDescent="0.3">
      <c r="A1691"/>
    </row>
    <row r="1692" spans="1:1" x14ac:dyDescent="0.3">
      <c r="A1692"/>
    </row>
    <row r="1693" spans="1:1" x14ac:dyDescent="0.3">
      <c r="A1693"/>
    </row>
    <row r="1694" spans="1:1" x14ac:dyDescent="0.3">
      <c r="A1694"/>
    </row>
    <row r="1695" spans="1:1" x14ac:dyDescent="0.3">
      <c r="A1695"/>
    </row>
    <row r="1696" spans="1:1" x14ac:dyDescent="0.3">
      <c r="A1696"/>
    </row>
    <row r="1697" spans="1:1" x14ac:dyDescent="0.3">
      <c r="A1697"/>
    </row>
    <row r="1698" spans="1:1" x14ac:dyDescent="0.3">
      <c r="A1698"/>
    </row>
    <row r="1699" spans="1:1" x14ac:dyDescent="0.3">
      <c r="A1699"/>
    </row>
    <row r="1700" spans="1:1" x14ac:dyDescent="0.3">
      <c r="A1700"/>
    </row>
    <row r="1701" spans="1:1" x14ac:dyDescent="0.3">
      <c r="A1701"/>
    </row>
    <row r="1702" spans="1:1" x14ac:dyDescent="0.3">
      <c r="A1702"/>
    </row>
    <row r="1703" spans="1:1" x14ac:dyDescent="0.3">
      <c r="A1703"/>
    </row>
    <row r="1704" spans="1:1" x14ac:dyDescent="0.3">
      <c r="A1704"/>
    </row>
    <row r="1705" spans="1:1" x14ac:dyDescent="0.3">
      <c r="A1705"/>
    </row>
    <row r="1706" spans="1:1" x14ac:dyDescent="0.3">
      <c r="A1706"/>
    </row>
    <row r="1707" spans="1:1" x14ac:dyDescent="0.3">
      <c r="A1707"/>
    </row>
    <row r="1708" spans="1:1" x14ac:dyDescent="0.3">
      <c r="A1708"/>
    </row>
    <row r="1709" spans="1:1" x14ac:dyDescent="0.3">
      <c r="A1709"/>
    </row>
    <row r="1710" spans="1:1" x14ac:dyDescent="0.3">
      <c r="A1710"/>
    </row>
    <row r="1711" spans="1:1" x14ac:dyDescent="0.3">
      <c r="A1711"/>
    </row>
    <row r="1712" spans="1:1" x14ac:dyDescent="0.3">
      <c r="A1712"/>
    </row>
    <row r="1713" spans="1:1" x14ac:dyDescent="0.3">
      <c r="A1713"/>
    </row>
    <row r="1714" spans="1:1" x14ac:dyDescent="0.3">
      <c r="A1714"/>
    </row>
    <row r="1715" spans="1:1" x14ac:dyDescent="0.3">
      <c r="A1715"/>
    </row>
    <row r="1716" spans="1:1" x14ac:dyDescent="0.3">
      <c r="A1716"/>
    </row>
    <row r="1717" spans="1:1" x14ac:dyDescent="0.3">
      <c r="A1717"/>
    </row>
    <row r="1718" spans="1:1" x14ac:dyDescent="0.3">
      <c r="A1718"/>
    </row>
    <row r="1719" spans="1:1" x14ac:dyDescent="0.3">
      <c r="A1719"/>
    </row>
    <row r="1720" spans="1:1" x14ac:dyDescent="0.3">
      <c r="A1720"/>
    </row>
    <row r="1721" spans="1:1" x14ac:dyDescent="0.3">
      <c r="A1721"/>
    </row>
    <row r="1722" spans="1:1" x14ac:dyDescent="0.3">
      <c r="A1722"/>
    </row>
    <row r="1723" spans="1:1" x14ac:dyDescent="0.3">
      <c r="A1723"/>
    </row>
    <row r="1724" spans="1:1" x14ac:dyDescent="0.3">
      <c r="A1724"/>
    </row>
    <row r="1725" spans="1:1" x14ac:dyDescent="0.3">
      <c r="A1725"/>
    </row>
    <row r="1726" spans="1:1" x14ac:dyDescent="0.3">
      <c r="A1726"/>
    </row>
    <row r="1727" spans="1:1" x14ac:dyDescent="0.3">
      <c r="A1727"/>
    </row>
    <row r="1728" spans="1:1" x14ac:dyDescent="0.3">
      <c r="A1728"/>
    </row>
    <row r="1729" spans="1:1" x14ac:dyDescent="0.3">
      <c r="A1729"/>
    </row>
    <row r="1730" spans="1:1" x14ac:dyDescent="0.3">
      <c r="A1730"/>
    </row>
    <row r="1731" spans="1:1" x14ac:dyDescent="0.3">
      <c r="A1731"/>
    </row>
    <row r="1732" spans="1:1" x14ac:dyDescent="0.3">
      <c r="A1732"/>
    </row>
    <row r="1733" spans="1:1" x14ac:dyDescent="0.3">
      <c r="A1733"/>
    </row>
    <row r="1734" spans="1:1" x14ac:dyDescent="0.3">
      <c r="A1734"/>
    </row>
    <row r="1735" spans="1:1" x14ac:dyDescent="0.3">
      <c r="A1735"/>
    </row>
    <row r="1736" spans="1:1" x14ac:dyDescent="0.3">
      <c r="A1736"/>
    </row>
    <row r="1737" spans="1:1" x14ac:dyDescent="0.3">
      <c r="A1737"/>
    </row>
    <row r="1738" spans="1:1" x14ac:dyDescent="0.3">
      <c r="A1738"/>
    </row>
    <row r="1739" spans="1:1" x14ac:dyDescent="0.3">
      <c r="A1739"/>
    </row>
    <row r="1740" spans="1:1" x14ac:dyDescent="0.3">
      <c r="A1740"/>
    </row>
    <row r="1741" spans="1:1" x14ac:dyDescent="0.3">
      <c r="A1741"/>
    </row>
    <row r="1742" spans="1:1" x14ac:dyDescent="0.3">
      <c r="A1742"/>
    </row>
    <row r="1743" spans="1:1" x14ac:dyDescent="0.3">
      <c r="A1743"/>
    </row>
    <row r="1744" spans="1:1" x14ac:dyDescent="0.3">
      <c r="A1744"/>
    </row>
    <row r="1745" spans="1:1" x14ac:dyDescent="0.3">
      <c r="A1745"/>
    </row>
    <row r="1746" spans="1:1" x14ac:dyDescent="0.3">
      <c r="A1746"/>
    </row>
    <row r="1747" spans="1:1" x14ac:dyDescent="0.3">
      <c r="A1747"/>
    </row>
    <row r="1748" spans="1:1" x14ac:dyDescent="0.3">
      <c r="A1748"/>
    </row>
    <row r="1749" spans="1:1" x14ac:dyDescent="0.3">
      <c r="A1749"/>
    </row>
    <row r="1750" spans="1:1" x14ac:dyDescent="0.3">
      <c r="A1750"/>
    </row>
    <row r="1751" spans="1:1" x14ac:dyDescent="0.3">
      <c r="A1751"/>
    </row>
    <row r="1752" spans="1:1" x14ac:dyDescent="0.3">
      <c r="A1752"/>
    </row>
    <row r="1753" spans="1:1" x14ac:dyDescent="0.3">
      <c r="A1753"/>
    </row>
    <row r="1754" spans="1:1" x14ac:dyDescent="0.3">
      <c r="A1754"/>
    </row>
    <row r="1755" spans="1:1" x14ac:dyDescent="0.3">
      <c r="A1755"/>
    </row>
    <row r="1756" spans="1:1" x14ac:dyDescent="0.3">
      <c r="A1756"/>
    </row>
    <row r="1757" spans="1:1" x14ac:dyDescent="0.3">
      <c r="A1757"/>
    </row>
    <row r="1758" spans="1:1" x14ac:dyDescent="0.3">
      <c r="A1758"/>
    </row>
    <row r="1759" spans="1:1" x14ac:dyDescent="0.3">
      <c r="A1759"/>
    </row>
    <row r="1760" spans="1:1" x14ac:dyDescent="0.3">
      <c r="A1760"/>
    </row>
    <row r="1761" spans="1:1" x14ac:dyDescent="0.3">
      <c r="A1761"/>
    </row>
    <row r="1762" spans="1:1" x14ac:dyDescent="0.3">
      <c r="A1762"/>
    </row>
    <row r="1763" spans="1:1" x14ac:dyDescent="0.3">
      <c r="A1763"/>
    </row>
    <row r="1764" spans="1:1" x14ac:dyDescent="0.3">
      <c r="A1764"/>
    </row>
    <row r="1765" spans="1:1" x14ac:dyDescent="0.3">
      <c r="A1765"/>
    </row>
    <row r="1766" spans="1:1" x14ac:dyDescent="0.3">
      <c r="A1766"/>
    </row>
    <row r="1767" spans="1:1" x14ac:dyDescent="0.3">
      <c r="A1767"/>
    </row>
    <row r="1768" spans="1:1" x14ac:dyDescent="0.3">
      <c r="A1768"/>
    </row>
    <row r="1769" spans="1:1" x14ac:dyDescent="0.3">
      <c r="A1769"/>
    </row>
    <row r="1770" spans="1:1" x14ac:dyDescent="0.3">
      <c r="A1770"/>
    </row>
    <row r="1771" spans="1:1" x14ac:dyDescent="0.3">
      <c r="A1771"/>
    </row>
    <row r="1772" spans="1:1" x14ac:dyDescent="0.3">
      <c r="A1772"/>
    </row>
    <row r="1773" spans="1:1" x14ac:dyDescent="0.3">
      <c r="A1773"/>
    </row>
    <row r="1774" spans="1:1" x14ac:dyDescent="0.3">
      <c r="A1774"/>
    </row>
    <row r="1775" spans="1:1" x14ac:dyDescent="0.3">
      <c r="A1775"/>
    </row>
    <row r="1776" spans="1:1" x14ac:dyDescent="0.3">
      <c r="A1776"/>
    </row>
    <row r="1777" spans="1:1" x14ac:dyDescent="0.3">
      <c r="A1777"/>
    </row>
    <row r="1778" spans="1:1" x14ac:dyDescent="0.3">
      <c r="A1778"/>
    </row>
    <row r="1779" spans="1:1" x14ac:dyDescent="0.3">
      <c r="A1779"/>
    </row>
    <row r="1780" spans="1:1" x14ac:dyDescent="0.3">
      <c r="A1780"/>
    </row>
    <row r="1781" spans="1:1" x14ac:dyDescent="0.3">
      <c r="A1781"/>
    </row>
    <row r="1782" spans="1:1" x14ac:dyDescent="0.3">
      <c r="A1782"/>
    </row>
    <row r="1783" spans="1:1" x14ac:dyDescent="0.3">
      <c r="A1783"/>
    </row>
    <row r="1784" spans="1:1" x14ac:dyDescent="0.3">
      <c r="A1784"/>
    </row>
    <row r="1785" spans="1:1" x14ac:dyDescent="0.3">
      <c r="A1785"/>
    </row>
    <row r="1786" spans="1:1" x14ac:dyDescent="0.3">
      <c r="A1786"/>
    </row>
    <row r="1787" spans="1:1" x14ac:dyDescent="0.3">
      <c r="A1787"/>
    </row>
    <row r="1788" spans="1:1" x14ac:dyDescent="0.3">
      <c r="A1788"/>
    </row>
    <row r="1789" spans="1:1" x14ac:dyDescent="0.3">
      <c r="A1789"/>
    </row>
    <row r="1790" spans="1:1" x14ac:dyDescent="0.3">
      <c r="A1790"/>
    </row>
    <row r="1791" spans="1:1" x14ac:dyDescent="0.3">
      <c r="A1791"/>
    </row>
    <row r="1792" spans="1:1" x14ac:dyDescent="0.3">
      <c r="A1792"/>
    </row>
    <row r="1793" spans="1:1" x14ac:dyDescent="0.3">
      <c r="A1793"/>
    </row>
    <row r="1794" spans="1:1" x14ac:dyDescent="0.3">
      <c r="A1794"/>
    </row>
    <row r="1795" spans="1:1" x14ac:dyDescent="0.3">
      <c r="A1795"/>
    </row>
    <row r="1796" spans="1:1" x14ac:dyDescent="0.3">
      <c r="A1796"/>
    </row>
    <row r="1797" spans="1:1" x14ac:dyDescent="0.3">
      <c r="A1797"/>
    </row>
    <row r="1798" spans="1:1" x14ac:dyDescent="0.3">
      <c r="A1798"/>
    </row>
    <row r="1799" spans="1:1" x14ac:dyDescent="0.3">
      <c r="A1799"/>
    </row>
    <row r="1800" spans="1:1" x14ac:dyDescent="0.3">
      <c r="A1800"/>
    </row>
    <row r="1801" spans="1:1" x14ac:dyDescent="0.3">
      <c r="A1801"/>
    </row>
    <row r="1802" spans="1:1" x14ac:dyDescent="0.3">
      <c r="A1802"/>
    </row>
    <row r="1803" spans="1:1" x14ac:dyDescent="0.3">
      <c r="A1803"/>
    </row>
    <row r="1804" spans="1:1" x14ac:dyDescent="0.3">
      <c r="A1804"/>
    </row>
    <row r="1805" spans="1:1" x14ac:dyDescent="0.3">
      <c r="A1805"/>
    </row>
    <row r="1806" spans="1:1" x14ac:dyDescent="0.3">
      <c r="A1806"/>
    </row>
    <row r="1807" spans="1:1" x14ac:dyDescent="0.3">
      <c r="A1807"/>
    </row>
    <row r="1808" spans="1:1" x14ac:dyDescent="0.3">
      <c r="A1808"/>
    </row>
    <row r="1809" spans="1:1" x14ac:dyDescent="0.3">
      <c r="A1809"/>
    </row>
    <row r="1810" spans="1:1" x14ac:dyDescent="0.3">
      <c r="A1810"/>
    </row>
    <row r="1811" spans="1:1" x14ac:dyDescent="0.3">
      <c r="A1811"/>
    </row>
    <row r="1812" spans="1:1" x14ac:dyDescent="0.3">
      <c r="A1812"/>
    </row>
    <row r="1813" spans="1:1" x14ac:dyDescent="0.3">
      <c r="A1813"/>
    </row>
    <row r="1814" spans="1:1" x14ac:dyDescent="0.3">
      <c r="A1814"/>
    </row>
    <row r="1815" spans="1:1" x14ac:dyDescent="0.3">
      <c r="A1815"/>
    </row>
    <row r="1816" spans="1:1" x14ac:dyDescent="0.3">
      <c r="A1816"/>
    </row>
    <row r="1817" spans="1:1" x14ac:dyDescent="0.3">
      <c r="A1817"/>
    </row>
    <row r="1818" spans="1:1" x14ac:dyDescent="0.3">
      <c r="A1818"/>
    </row>
    <row r="1819" spans="1:1" x14ac:dyDescent="0.3">
      <c r="A1819"/>
    </row>
    <row r="1820" spans="1:1" x14ac:dyDescent="0.3">
      <c r="A1820"/>
    </row>
    <row r="1821" spans="1:1" x14ac:dyDescent="0.3">
      <c r="A1821"/>
    </row>
    <row r="1822" spans="1:1" x14ac:dyDescent="0.3">
      <c r="A1822"/>
    </row>
    <row r="1823" spans="1:1" x14ac:dyDescent="0.3">
      <c r="A1823"/>
    </row>
    <row r="1824" spans="1:1" x14ac:dyDescent="0.3">
      <c r="A1824"/>
    </row>
    <row r="1825" spans="1:1" x14ac:dyDescent="0.3">
      <c r="A1825"/>
    </row>
    <row r="1826" spans="1:1" x14ac:dyDescent="0.3">
      <c r="A1826"/>
    </row>
    <row r="1827" spans="1:1" x14ac:dyDescent="0.3">
      <c r="A1827"/>
    </row>
    <row r="1828" spans="1:1" x14ac:dyDescent="0.3">
      <c r="A1828"/>
    </row>
    <row r="1829" spans="1:1" x14ac:dyDescent="0.3">
      <c r="A1829"/>
    </row>
    <row r="1830" spans="1:1" x14ac:dyDescent="0.3">
      <c r="A1830"/>
    </row>
    <row r="1831" spans="1:1" x14ac:dyDescent="0.3">
      <c r="A1831"/>
    </row>
    <row r="1832" spans="1:1" x14ac:dyDescent="0.3">
      <c r="A1832"/>
    </row>
    <row r="1833" spans="1:1" x14ac:dyDescent="0.3">
      <c r="A1833"/>
    </row>
    <row r="1834" spans="1:1" x14ac:dyDescent="0.3">
      <c r="A1834"/>
    </row>
    <row r="1835" spans="1:1" x14ac:dyDescent="0.3">
      <c r="A1835"/>
    </row>
    <row r="1836" spans="1:1" x14ac:dyDescent="0.3">
      <c r="A1836"/>
    </row>
    <row r="1837" spans="1:1" x14ac:dyDescent="0.3">
      <c r="A1837"/>
    </row>
    <row r="1838" spans="1:1" x14ac:dyDescent="0.3">
      <c r="A1838"/>
    </row>
    <row r="1839" spans="1:1" x14ac:dyDescent="0.3">
      <c r="A1839"/>
    </row>
    <row r="1840" spans="1:1" x14ac:dyDescent="0.3">
      <c r="A1840"/>
    </row>
    <row r="1841" spans="1:1" x14ac:dyDescent="0.3">
      <c r="A1841"/>
    </row>
    <row r="1842" spans="1:1" x14ac:dyDescent="0.3">
      <c r="A1842"/>
    </row>
    <row r="1843" spans="1:1" x14ac:dyDescent="0.3">
      <c r="A1843"/>
    </row>
    <row r="1844" spans="1:1" x14ac:dyDescent="0.3">
      <c r="A1844"/>
    </row>
    <row r="1845" spans="1:1" x14ac:dyDescent="0.3">
      <c r="A1845"/>
    </row>
    <row r="1846" spans="1:1" x14ac:dyDescent="0.3">
      <c r="A1846"/>
    </row>
    <row r="1847" spans="1:1" x14ac:dyDescent="0.3">
      <c r="A1847"/>
    </row>
    <row r="1848" spans="1:1" x14ac:dyDescent="0.3">
      <c r="A1848"/>
    </row>
    <row r="1849" spans="1:1" x14ac:dyDescent="0.3">
      <c r="A1849"/>
    </row>
    <row r="1850" spans="1:1" x14ac:dyDescent="0.3">
      <c r="A1850"/>
    </row>
    <row r="1851" spans="1:1" x14ac:dyDescent="0.3">
      <c r="A1851"/>
    </row>
    <row r="1852" spans="1:1" x14ac:dyDescent="0.3">
      <c r="A1852"/>
    </row>
    <row r="1853" spans="1:1" x14ac:dyDescent="0.3">
      <c r="A1853"/>
    </row>
    <row r="1854" spans="1:1" x14ac:dyDescent="0.3">
      <c r="A1854"/>
    </row>
    <row r="1855" spans="1:1" x14ac:dyDescent="0.3">
      <c r="A1855"/>
    </row>
    <row r="1856" spans="1:1" x14ac:dyDescent="0.3">
      <c r="A1856"/>
    </row>
    <row r="1857" spans="1:1" x14ac:dyDescent="0.3">
      <c r="A1857"/>
    </row>
    <row r="1858" spans="1:1" x14ac:dyDescent="0.3">
      <c r="A1858"/>
    </row>
    <row r="1859" spans="1:1" x14ac:dyDescent="0.3">
      <c r="A1859"/>
    </row>
    <row r="1860" spans="1:1" x14ac:dyDescent="0.3">
      <c r="A1860"/>
    </row>
    <row r="1861" spans="1:1" x14ac:dyDescent="0.3">
      <c r="A1861"/>
    </row>
    <row r="1862" spans="1:1" x14ac:dyDescent="0.3">
      <c r="A1862"/>
    </row>
    <row r="1863" spans="1:1" x14ac:dyDescent="0.3">
      <c r="A1863"/>
    </row>
    <row r="1864" spans="1:1" x14ac:dyDescent="0.3">
      <c r="A1864"/>
    </row>
    <row r="1865" spans="1:1" x14ac:dyDescent="0.3">
      <c r="A1865"/>
    </row>
    <row r="1866" spans="1:1" x14ac:dyDescent="0.3">
      <c r="A1866"/>
    </row>
    <row r="1867" spans="1:1" x14ac:dyDescent="0.3">
      <c r="A1867"/>
    </row>
    <row r="1868" spans="1:1" x14ac:dyDescent="0.3">
      <c r="A1868"/>
    </row>
    <row r="1869" spans="1:1" x14ac:dyDescent="0.3">
      <c r="A1869"/>
    </row>
    <row r="1870" spans="1:1" x14ac:dyDescent="0.3">
      <c r="A1870"/>
    </row>
    <row r="1871" spans="1:1" x14ac:dyDescent="0.3">
      <c r="A1871"/>
    </row>
    <row r="1872" spans="1:1" x14ac:dyDescent="0.3">
      <c r="A1872"/>
    </row>
    <row r="1873" spans="1:1" x14ac:dyDescent="0.3">
      <c r="A1873"/>
    </row>
    <row r="1874" spans="1:1" x14ac:dyDescent="0.3">
      <c r="A1874"/>
    </row>
    <row r="1875" spans="1:1" x14ac:dyDescent="0.3">
      <c r="A1875"/>
    </row>
    <row r="1876" spans="1:1" x14ac:dyDescent="0.3">
      <c r="A1876"/>
    </row>
    <row r="1877" spans="1:1" x14ac:dyDescent="0.3">
      <c r="A1877"/>
    </row>
    <row r="1878" spans="1:1" x14ac:dyDescent="0.3">
      <c r="A1878"/>
    </row>
    <row r="1879" spans="1:1" x14ac:dyDescent="0.3">
      <c r="A1879"/>
    </row>
    <row r="1880" spans="1:1" x14ac:dyDescent="0.3">
      <c r="A1880"/>
    </row>
    <row r="1881" spans="1:1" x14ac:dyDescent="0.3">
      <c r="A1881"/>
    </row>
    <row r="1882" spans="1:1" x14ac:dyDescent="0.3">
      <c r="A1882"/>
    </row>
    <row r="1883" spans="1:1" x14ac:dyDescent="0.3">
      <c r="A1883"/>
    </row>
    <row r="1884" spans="1:1" x14ac:dyDescent="0.3">
      <c r="A1884"/>
    </row>
    <row r="1885" spans="1:1" x14ac:dyDescent="0.3">
      <c r="A1885"/>
    </row>
    <row r="1886" spans="1:1" x14ac:dyDescent="0.3">
      <c r="A1886"/>
    </row>
    <row r="1887" spans="1:1" x14ac:dyDescent="0.3">
      <c r="A1887"/>
    </row>
    <row r="1888" spans="1:1" x14ac:dyDescent="0.3">
      <c r="A1888"/>
    </row>
    <row r="1889" spans="1:1" x14ac:dyDescent="0.3">
      <c r="A1889"/>
    </row>
    <row r="1890" spans="1:1" x14ac:dyDescent="0.3">
      <c r="A1890"/>
    </row>
    <row r="1891" spans="1:1" x14ac:dyDescent="0.3">
      <c r="A1891"/>
    </row>
    <row r="1892" spans="1:1" x14ac:dyDescent="0.3">
      <c r="A1892"/>
    </row>
    <row r="1893" spans="1:1" x14ac:dyDescent="0.3">
      <c r="A1893"/>
    </row>
    <row r="1894" spans="1:1" x14ac:dyDescent="0.3">
      <c r="A1894"/>
    </row>
    <row r="1895" spans="1:1" x14ac:dyDescent="0.3">
      <c r="A1895"/>
    </row>
    <row r="1896" spans="1:1" x14ac:dyDescent="0.3">
      <c r="A1896"/>
    </row>
    <row r="1897" spans="1:1" x14ac:dyDescent="0.3">
      <c r="A1897"/>
    </row>
    <row r="1898" spans="1:1" x14ac:dyDescent="0.3">
      <c r="A1898"/>
    </row>
    <row r="1899" spans="1:1" x14ac:dyDescent="0.3">
      <c r="A1899"/>
    </row>
    <row r="1900" spans="1:1" x14ac:dyDescent="0.3">
      <c r="A1900"/>
    </row>
    <row r="1901" spans="1:1" x14ac:dyDescent="0.3">
      <c r="A1901"/>
    </row>
    <row r="1902" spans="1:1" x14ac:dyDescent="0.3">
      <c r="A1902"/>
    </row>
    <row r="1903" spans="1:1" x14ac:dyDescent="0.3">
      <c r="A1903"/>
    </row>
    <row r="1904" spans="1:1" x14ac:dyDescent="0.3">
      <c r="A1904"/>
    </row>
    <row r="1905" spans="1:1" x14ac:dyDescent="0.3">
      <c r="A1905"/>
    </row>
    <row r="1906" spans="1:1" x14ac:dyDescent="0.3">
      <c r="A1906"/>
    </row>
    <row r="1907" spans="1:1" x14ac:dyDescent="0.3">
      <c r="A1907"/>
    </row>
    <row r="1908" spans="1:1" x14ac:dyDescent="0.3">
      <c r="A1908"/>
    </row>
    <row r="1909" spans="1:1" x14ac:dyDescent="0.3">
      <c r="A1909"/>
    </row>
    <row r="1910" spans="1:1" x14ac:dyDescent="0.3">
      <c r="A1910"/>
    </row>
    <row r="1911" spans="1:1" x14ac:dyDescent="0.3">
      <c r="A1911"/>
    </row>
    <row r="1912" spans="1:1" x14ac:dyDescent="0.3">
      <c r="A1912"/>
    </row>
    <row r="1913" spans="1:1" x14ac:dyDescent="0.3">
      <c r="A1913"/>
    </row>
    <row r="1914" spans="1:1" x14ac:dyDescent="0.3">
      <c r="A1914"/>
    </row>
    <row r="1915" spans="1:1" x14ac:dyDescent="0.3">
      <c r="A1915"/>
    </row>
    <row r="1916" spans="1:1" x14ac:dyDescent="0.3">
      <c r="A1916"/>
    </row>
    <row r="1917" spans="1:1" x14ac:dyDescent="0.3">
      <c r="A1917"/>
    </row>
    <row r="1918" spans="1:1" x14ac:dyDescent="0.3">
      <c r="A1918"/>
    </row>
    <row r="1919" spans="1:1" x14ac:dyDescent="0.3">
      <c r="A1919"/>
    </row>
    <row r="1920" spans="1:1" x14ac:dyDescent="0.3">
      <c r="A1920"/>
    </row>
    <row r="1921" spans="1:1" x14ac:dyDescent="0.3">
      <c r="A1921"/>
    </row>
    <row r="1922" spans="1:1" x14ac:dyDescent="0.3">
      <c r="A1922"/>
    </row>
    <row r="1923" spans="1:1" x14ac:dyDescent="0.3">
      <c r="A1923"/>
    </row>
    <row r="1924" spans="1:1" x14ac:dyDescent="0.3">
      <c r="A1924"/>
    </row>
    <row r="1925" spans="1:1" x14ac:dyDescent="0.3">
      <c r="A1925"/>
    </row>
    <row r="1926" spans="1:1" x14ac:dyDescent="0.3">
      <c r="A1926"/>
    </row>
    <row r="1927" spans="1:1" x14ac:dyDescent="0.3">
      <c r="A1927"/>
    </row>
    <row r="1928" spans="1:1" x14ac:dyDescent="0.3">
      <c r="A1928"/>
    </row>
    <row r="1929" spans="1:1" x14ac:dyDescent="0.3">
      <c r="A1929"/>
    </row>
    <row r="1930" spans="1:1" x14ac:dyDescent="0.3">
      <c r="A1930"/>
    </row>
    <row r="1931" spans="1:1" x14ac:dyDescent="0.3">
      <c r="A1931"/>
    </row>
    <row r="1932" spans="1:1" x14ac:dyDescent="0.3">
      <c r="A1932"/>
    </row>
    <row r="1933" spans="1:1" x14ac:dyDescent="0.3">
      <c r="A1933"/>
    </row>
    <row r="1934" spans="1:1" x14ac:dyDescent="0.3">
      <c r="A1934"/>
    </row>
    <row r="1935" spans="1:1" x14ac:dyDescent="0.3">
      <c r="A1935"/>
    </row>
    <row r="1936" spans="1:1" x14ac:dyDescent="0.3">
      <c r="A1936"/>
    </row>
    <row r="1937" spans="1:1" x14ac:dyDescent="0.3">
      <c r="A1937"/>
    </row>
    <row r="1938" spans="1:1" x14ac:dyDescent="0.3">
      <c r="A1938"/>
    </row>
    <row r="1939" spans="1:1" x14ac:dyDescent="0.3">
      <c r="A1939"/>
    </row>
    <row r="1940" spans="1:1" x14ac:dyDescent="0.3">
      <c r="A1940"/>
    </row>
    <row r="1941" spans="1:1" x14ac:dyDescent="0.3">
      <c r="A1941"/>
    </row>
    <row r="1942" spans="1:1" x14ac:dyDescent="0.3">
      <c r="A1942"/>
    </row>
    <row r="1943" spans="1:1" x14ac:dyDescent="0.3">
      <c r="A1943"/>
    </row>
    <row r="1944" spans="1:1" x14ac:dyDescent="0.3">
      <c r="A1944"/>
    </row>
    <row r="1945" spans="1:1" x14ac:dyDescent="0.3">
      <c r="A1945"/>
    </row>
    <row r="1946" spans="1:1" x14ac:dyDescent="0.3">
      <c r="A1946"/>
    </row>
    <row r="1947" spans="1:1" x14ac:dyDescent="0.3">
      <c r="A1947"/>
    </row>
    <row r="1948" spans="1:1" x14ac:dyDescent="0.3">
      <c r="A1948"/>
    </row>
    <row r="1949" spans="1:1" x14ac:dyDescent="0.3">
      <c r="A1949"/>
    </row>
    <row r="1950" spans="1:1" x14ac:dyDescent="0.3">
      <c r="A1950"/>
    </row>
    <row r="1951" spans="1:1" x14ac:dyDescent="0.3">
      <c r="A1951"/>
    </row>
    <row r="1952" spans="1:1" x14ac:dyDescent="0.3">
      <c r="A1952"/>
    </row>
    <row r="1953" spans="1:1" x14ac:dyDescent="0.3">
      <c r="A1953"/>
    </row>
    <row r="1954" spans="1:1" x14ac:dyDescent="0.3">
      <c r="A1954"/>
    </row>
    <row r="1955" spans="1:1" x14ac:dyDescent="0.3">
      <c r="A1955"/>
    </row>
    <row r="1956" spans="1:1" x14ac:dyDescent="0.3">
      <c r="A1956"/>
    </row>
    <row r="1957" spans="1:1" x14ac:dyDescent="0.3">
      <c r="A1957"/>
    </row>
    <row r="1958" spans="1:1" x14ac:dyDescent="0.3">
      <c r="A1958"/>
    </row>
    <row r="1959" spans="1:1" x14ac:dyDescent="0.3">
      <c r="A1959"/>
    </row>
    <row r="1960" spans="1:1" x14ac:dyDescent="0.3">
      <c r="A1960"/>
    </row>
    <row r="1961" spans="1:1" x14ac:dyDescent="0.3">
      <c r="A1961"/>
    </row>
    <row r="1962" spans="1:1" x14ac:dyDescent="0.3">
      <c r="A1962"/>
    </row>
    <row r="1963" spans="1:1" x14ac:dyDescent="0.3">
      <c r="A1963"/>
    </row>
    <row r="1964" spans="1:1" x14ac:dyDescent="0.3">
      <c r="A1964"/>
    </row>
    <row r="1965" spans="1:1" x14ac:dyDescent="0.3">
      <c r="A1965"/>
    </row>
    <row r="1966" spans="1:1" x14ac:dyDescent="0.3">
      <c r="A1966"/>
    </row>
    <row r="1967" spans="1:1" x14ac:dyDescent="0.3">
      <c r="A1967"/>
    </row>
    <row r="1968" spans="1:1" x14ac:dyDescent="0.3">
      <c r="A1968"/>
    </row>
    <row r="1969" spans="1:1" x14ac:dyDescent="0.3">
      <c r="A1969"/>
    </row>
    <row r="1970" spans="1:1" x14ac:dyDescent="0.3">
      <c r="A1970"/>
    </row>
    <row r="1971" spans="1:1" x14ac:dyDescent="0.3">
      <c r="A1971"/>
    </row>
    <row r="1972" spans="1:1" x14ac:dyDescent="0.3">
      <c r="A1972"/>
    </row>
    <row r="1973" spans="1:1" x14ac:dyDescent="0.3">
      <c r="A1973"/>
    </row>
    <row r="1974" spans="1:1" x14ac:dyDescent="0.3">
      <c r="A1974"/>
    </row>
    <row r="1975" spans="1:1" x14ac:dyDescent="0.3">
      <c r="A1975"/>
    </row>
    <row r="1976" spans="1:1" x14ac:dyDescent="0.3">
      <c r="A1976"/>
    </row>
    <row r="1977" spans="1:1" x14ac:dyDescent="0.3">
      <c r="A1977"/>
    </row>
    <row r="1978" spans="1:1" x14ac:dyDescent="0.3">
      <c r="A1978"/>
    </row>
    <row r="1979" spans="1:1" x14ac:dyDescent="0.3">
      <c r="A1979"/>
    </row>
    <row r="1980" spans="1:1" x14ac:dyDescent="0.3">
      <c r="A1980"/>
    </row>
    <row r="1981" spans="1:1" x14ac:dyDescent="0.3">
      <c r="A1981"/>
    </row>
    <row r="1982" spans="1:1" x14ac:dyDescent="0.3">
      <c r="A1982"/>
    </row>
    <row r="1983" spans="1:1" x14ac:dyDescent="0.3">
      <c r="A1983"/>
    </row>
    <row r="1984" spans="1:1" x14ac:dyDescent="0.3">
      <c r="A1984"/>
    </row>
    <row r="1985" spans="1:1" x14ac:dyDescent="0.3">
      <c r="A1985"/>
    </row>
    <row r="1986" spans="1:1" x14ac:dyDescent="0.3">
      <c r="A1986"/>
    </row>
    <row r="1987" spans="1:1" x14ac:dyDescent="0.3">
      <c r="A1987"/>
    </row>
    <row r="1988" spans="1:1" x14ac:dyDescent="0.3">
      <c r="A1988"/>
    </row>
    <row r="1989" spans="1:1" x14ac:dyDescent="0.3">
      <c r="A1989"/>
    </row>
    <row r="1990" spans="1:1" x14ac:dyDescent="0.3">
      <c r="A1990"/>
    </row>
    <row r="1991" spans="1:1" x14ac:dyDescent="0.3">
      <c r="A1991"/>
    </row>
    <row r="1992" spans="1:1" x14ac:dyDescent="0.3">
      <c r="A1992"/>
    </row>
    <row r="1993" spans="1:1" x14ac:dyDescent="0.3">
      <c r="A1993"/>
    </row>
    <row r="1994" spans="1:1" x14ac:dyDescent="0.3">
      <c r="A1994"/>
    </row>
    <row r="1995" spans="1:1" x14ac:dyDescent="0.3">
      <c r="A1995"/>
    </row>
    <row r="1996" spans="1:1" x14ac:dyDescent="0.3">
      <c r="A1996"/>
    </row>
    <row r="1997" spans="1:1" x14ac:dyDescent="0.3">
      <c r="A1997"/>
    </row>
    <row r="1998" spans="1:1" x14ac:dyDescent="0.3">
      <c r="A1998"/>
    </row>
    <row r="1999" spans="1:1" x14ac:dyDescent="0.3">
      <c r="A1999"/>
    </row>
    <row r="2000" spans="1:1" x14ac:dyDescent="0.3">
      <c r="A2000"/>
    </row>
    <row r="2001" spans="1:1" x14ac:dyDescent="0.3">
      <c r="A2001"/>
    </row>
    <row r="2002" spans="1:1" x14ac:dyDescent="0.3">
      <c r="A2002"/>
    </row>
    <row r="2003" spans="1:1" x14ac:dyDescent="0.3">
      <c r="A2003"/>
    </row>
    <row r="2004" spans="1:1" x14ac:dyDescent="0.3">
      <c r="A2004"/>
    </row>
    <row r="2005" spans="1:1" x14ac:dyDescent="0.3">
      <c r="A2005"/>
    </row>
    <row r="2006" spans="1:1" x14ac:dyDescent="0.3">
      <c r="A2006"/>
    </row>
    <row r="2007" spans="1:1" x14ac:dyDescent="0.3">
      <c r="A2007"/>
    </row>
    <row r="2008" spans="1:1" x14ac:dyDescent="0.3">
      <c r="A2008"/>
    </row>
    <row r="2009" spans="1:1" x14ac:dyDescent="0.3">
      <c r="A2009"/>
    </row>
    <row r="2010" spans="1:1" x14ac:dyDescent="0.3">
      <c r="A2010"/>
    </row>
    <row r="2011" spans="1:1" x14ac:dyDescent="0.3">
      <c r="A2011"/>
    </row>
    <row r="2012" spans="1:1" x14ac:dyDescent="0.3">
      <c r="A2012"/>
    </row>
    <row r="2013" spans="1:1" x14ac:dyDescent="0.3">
      <c r="A2013"/>
    </row>
    <row r="2014" spans="1:1" x14ac:dyDescent="0.3">
      <c r="A2014"/>
    </row>
    <row r="2015" spans="1:1" x14ac:dyDescent="0.3">
      <c r="A2015"/>
    </row>
    <row r="2016" spans="1:1" x14ac:dyDescent="0.3">
      <c r="A2016"/>
    </row>
    <row r="2017" spans="1:1" x14ac:dyDescent="0.3">
      <c r="A2017"/>
    </row>
    <row r="2018" spans="1:1" x14ac:dyDescent="0.3">
      <c r="A2018"/>
    </row>
    <row r="2019" spans="1:1" x14ac:dyDescent="0.3">
      <c r="A2019"/>
    </row>
    <row r="2020" spans="1:1" x14ac:dyDescent="0.3">
      <c r="A2020"/>
    </row>
    <row r="2021" spans="1:1" x14ac:dyDescent="0.3">
      <c r="A2021"/>
    </row>
    <row r="2022" spans="1:1" x14ac:dyDescent="0.3">
      <c r="A2022"/>
    </row>
    <row r="2023" spans="1:1" x14ac:dyDescent="0.3">
      <c r="A2023"/>
    </row>
    <row r="2024" spans="1:1" x14ac:dyDescent="0.3">
      <c r="A2024"/>
    </row>
    <row r="2025" spans="1:1" x14ac:dyDescent="0.3">
      <c r="A2025"/>
    </row>
    <row r="2026" spans="1:1" x14ac:dyDescent="0.3">
      <c r="A2026"/>
    </row>
    <row r="2027" spans="1:1" x14ac:dyDescent="0.3">
      <c r="A2027"/>
    </row>
    <row r="2028" spans="1:1" x14ac:dyDescent="0.3">
      <c r="A2028"/>
    </row>
    <row r="2029" spans="1:1" x14ac:dyDescent="0.3">
      <c r="A2029"/>
    </row>
    <row r="2030" spans="1:1" x14ac:dyDescent="0.3">
      <c r="A2030"/>
    </row>
    <row r="2031" spans="1:1" x14ac:dyDescent="0.3">
      <c r="A2031"/>
    </row>
    <row r="2032" spans="1:1" x14ac:dyDescent="0.3">
      <c r="A2032"/>
    </row>
    <row r="2033" spans="1:1" x14ac:dyDescent="0.3">
      <c r="A2033"/>
    </row>
    <row r="2034" spans="1:1" x14ac:dyDescent="0.3">
      <c r="A2034"/>
    </row>
    <row r="2035" spans="1:1" x14ac:dyDescent="0.3">
      <c r="A2035"/>
    </row>
    <row r="2036" spans="1:1" x14ac:dyDescent="0.3">
      <c r="A2036"/>
    </row>
    <row r="2037" spans="1:1" x14ac:dyDescent="0.3">
      <c r="A2037"/>
    </row>
    <row r="2038" spans="1:1" x14ac:dyDescent="0.3">
      <c r="A2038"/>
    </row>
    <row r="2039" spans="1:1" x14ac:dyDescent="0.3">
      <c r="A2039"/>
    </row>
    <row r="2040" spans="1:1" x14ac:dyDescent="0.3">
      <c r="A2040"/>
    </row>
    <row r="2041" spans="1:1" x14ac:dyDescent="0.3">
      <c r="A2041"/>
    </row>
    <row r="2042" spans="1:1" x14ac:dyDescent="0.3">
      <c r="A2042"/>
    </row>
    <row r="2043" spans="1:1" x14ac:dyDescent="0.3">
      <c r="A2043"/>
    </row>
    <row r="2044" spans="1:1" x14ac:dyDescent="0.3">
      <c r="A2044"/>
    </row>
    <row r="2045" spans="1:1" x14ac:dyDescent="0.3">
      <c r="A2045"/>
    </row>
    <row r="2046" spans="1:1" x14ac:dyDescent="0.3">
      <c r="A2046"/>
    </row>
    <row r="2047" spans="1:1" x14ac:dyDescent="0.3">
      <c r="A2047"/>
    </row>
    <row r="2048" spans="1:1" x14ac:dyDescent="0.3">
      <c r="A2048"/>
    </row>
    <row r="2049" spans="1:1" x14ac:dyDescent="0.3">
      <c r="A2049"/>
    </row>
    <row r="2050" spans="1:1" x14ac:dyDescent="0.3">
      <c r="A2050"/>
    </row>
    <row r="2051" spans="1:1" x14ac:dyDescent="0.3">
      <c r="A2051"/>
    </row>
    <row r="2052" spans="1:1" x14ac:dyDescent="0.3">
      <c r="A2052"/>
    </row>
    <row r="2053" spans="1:1" x14ac:dyDescent="0.3">
      <c r="A2053"/>
    </row>
    <row r="2054" spans="1:1" x14ac:dyDescent="0.3">
      <c r="A2054"/>
    </row>
    <row r="2055" spans="1:1" x14ac:dyDescent="0.3">
      <c r="A2055"/>
    </row>
    <row r="2056" spans="1:1" x14ac:dyDescent="0.3">
      <c r="A2056"/>
    </row>
    <row r="2057" spans="1:1" x14ac:dyDescent="0.3">
      <c r="A2057"/>
    </row>
    <row r="2058" spans="1:1" x14ac:dyDescent="0.3">
      <c r="A2058"/>
    </row>
    <row r="2059" spans="1:1" x14ac:dyDescent="0.3">
      <c r="A2059"/>
    </row>
    <row r="2060" spans="1:1" x14ac:dyDescent="0.3">
      <c r="A2060"/>
    </row>
    <row r="2061" spans="1:1" x14ac:dyDescent="0.3">
      <c r="A2061"/>
    </row>
    <row r="2062" spans="1:1" x14ac:dyDescent="0.3">
      <c r="A2062"/>
    </row>
    <row r="2063" spans="1:1" x14ac:dyDescent="0.3">
      <c r="A2063"/>
    </row>
    <row r="2064" spans="1:1" x14ac:dyDescent="0.3">
      <c r="A2064"/>
    </row>
    <row r="2065" spans="1:1" x14ac:dyDescent="0.3">
      <c r="A2065"/>
    </row>
    <row r="2066" spans="1:1" x14ac:dyDescent="0.3">
      <c r="A2066"/>
    </row>
    <row r="2067" spans="1:1" x14ac:dyDescent="0.3">
      <c r="A2067"/>
    </row>
    <row r="2068" spans="1:1" x14ac:dyDescent="0.3">
      <c r="A2068"/>
    </row>
    <row r="2069" spans="1:1" x14ac:dyDescent="0.3">
      <c r="A2069"/>
    </row>
    <row r="2070" spans="1:1" x14ac:dyDescent="0.3">
      <c r="A2070"/>
    </row>
    <row r="2071" spans="1:1" x14ac:dyDescent="0.3">
      <c r="A2071"/>
    </row>
    <row r="2072" spans="1:1" x14ac:dyDescent="0.3">
      <c r="A2072"/>
    </row>
    <row r="2073" spans="1:1" x14ac:dyDescent="0.3">
      <c r="A2073"/>
    </row>
    <row r="2074" spans="1:1" x14ac:dyDescent="0.3">
      <c r="A2074"/>
    </row>
    <row r="2075" spans="1:1" x14ac:dyDescent="0.3">
      <c r="A2075"/>
    </row>
    <row r="2076" spans="1:1" x14ac:dyDescent="0.3">
      <c r="A2076"/>
    </row>
    <row r="2077" spans="1:1" x14ac:dyDescent="0.3">
      <c r="A2077"/>
    </row>
    <row r="2078" spans="1:1" x14ac:dyDescent="0.3">
      <c r="A2078"/>
    </row>
    <row r="2079" spans="1:1" x14ac:dyDescent="0.3">
      <c r="A2079"/>
    </row>
    <row r="2080" spans="1:1" x14ac:dyDescent="0.3">
      <c r="A2080"/>
    </row>
    <row r="2081" spans="1:1" x14ac:dyDescent="0.3">
      <c r="A2081"/>
    </row>
    <row r="2082" spans="1:1" x14ac:dyDescent="0.3">
      <c r="A2082"/>
    </row>
    <row r="2083" spans="1:1" x14ac:dyDescent="0.3">
      <c r="A2083"/>
    </row>
    <row r="2084" spans="1:1" x14ac:dyDescent="0.3">
      <c r="A2084"/>
    </row>
    <row r="2085" spans="1:1" x14ac:dyDescent="0.3">
      <c r="A2085"/>
    </row>
    <row r="2086" spans="1:1" x14ac:dyDescent="0.3">
      <c r="A2086"/>
    </row>
    <row r="2087" spans="1:1" x14ac:dyDescent="0.3">
      <c r="A2087"/>
    </row>
    <row r="2088" spans="1:1" x14ac:dyDescent="0.3">
      <c r="A2088"/>
    </row>
    <row r="2089" spans="1:1" x14ac:dyDescent="0.3">
      <c r="A2089"/>
    </row>
    <row r="2090" spans="1:1" x14ac:dyDescent="0.3">
      <c r="A2090"/>
    </row>
    <row r="2091" spans="1:1" x14ac:dyDescent="0.3">
      <c r="A2091"/>
    </row>
    <row r="2092" spans="1:1" x14ac:dyDescent="0.3">
      <c r="A2092"/>
    </row>
    <row r="2093" spans="1:1" x14ac:dyDescent="0.3">
      <c r="A2093"/>
    </row>
    <row r="2094" spans="1:1" x14ac:dyDescent="0.3">
      <c r="A2094"/>
    </row>
    <row r="2095" spans="1:1" x14ac:dyDescent="0.3">
      <c r="A2095"/>
    </row>
    <row r="2096" spans="1:1" x14ac:dyDescent="0.3">
      <c r="A2096"/>
    </row>
    <row r="2097" spans="1:1" x14ac:dyDescent="0.3">
      <c r="A2097"/>
    </row>
    <row r="2098" spans="1:1" x14ac:dyDescent="0.3">
      <c r="A2098"/>
    </row>
    <row r="2099" spans="1:1" x14ac:dyDescent="0.3">
      <c r="A2099"/>
    </row>
    <row r="2100" spans="1:1" x14ac:dyDescent="0.3">
      <c r="A2100"/>
    </row>
    <row r="2101" spans="1:1" x14ac:dyDescent="0.3">
      <c r="A2101"/>
    </row>
    <row r="2102" spans="1:1" x14ac:dyDescent="0.3">
      <c r="A2102"/>
    </row>
    <row r="2103" spans="1:1" x14ac:dyDescent="0.3">
      <c r="A2103"/>
    </row>
    <row r="2104" spans="1:1" x14ac:dyDescent="0.3">
      <c r="A2104"/>
    </row>
    <row r="2105" spans="1:1" x14ac:dyDescent="0.3">
      <c r="A2105"/>
    </row>
    <row r="2106" spans="1:1" x14ac:dyDescent="0.3">
      <c r="A2106"/>
    </row>
    <row r="2107" spans="1:1" x14ac:dyDescent="0.3">
      <c r="A2107"/>
    </row>
    <row r="2108" spans="1:1" x14ac:dyDescent="0.3">
      <c r="A2108"/>
    </row>
    <row r="2109" spans="1:1" x14ac:dyDescent="0.3">
      <c r="A2109"/>
    </row>
    <row r="2110" spans="1:1" x14ac:dyDescent="0.3">
      <c r="A2110"/>
    </row>
    <row r="2111" spans="1:1" x14ac:dyDescent="0.3">
      <c r="A2111"/>
    </row>
    <row r="2112" spans="1:1" x14ac:dyDescent="0.3">
      <c r="A2112"/>
    </row>
    <row r="2113" spans="1:1" x14ac:dyDescent="0.3">
      <c r="A2113"/>
    </row>
    <row r="2114" spans="1:1" x14ac:dyDescent="0.3">
      <c r="A2114"/>
    </row>
    <row r="2115" spans="1:1" x14ac:dyDescent="0.3">
      <c r="A2115"/>
    </row>
    <row r="2116" spans="1:1" x14ac:dyDescent="0.3">
      <c r="A2116"/>
    </row>
    <row r="2117" spans="1:1" x14ac:dyDescent="0.3">
      <c r="A2117"/>
    </row>
    <row r="2118" spans="1:1" x14ac:dyDescent="0.3">
      <c r="A2118"/>
    </row>
    <row r="2119" spans="1:1" x14ac:dyDescent="0.3">
      <c r="A2119"/>
    </row>
    <row r="2120" spans="1:1" x14ac:dyDescent="0.3">
      <c r="A2120"/>
    </row>
    <row r="2121" spans="1:1" x14ac:dyDescent="0.3">
      <c r="A2121"/>
    </row>
    <row r="2122" spans="1:1" x14ac:dyDescent="0.3">
      <c r="A2122"/>
    </row>
    <row r="2123" spans="1:1" x14ac:dyDescent="0.3">
      <c r="A2123"/>
    </row>
    <row r="2124" spans="1:1" x14ac:dyDescent="0.3">
      <c r="A2124"/>
    </row>
    <row r="2125" spans="1:1" x14ac:dyDescent="0.3">
      <c r="A2125"/>
    </row>
    <row r="2126" spans="1:1" x14ac:dyDescent="0.3">
      <c r="A2126"/>
    </row>
    <row r="2127" spans="1:1" x14ac:dyDescent="0.3">
      <c r="A2127"/>
    </row>
    <row r="2128" spans="1:1" x14ac:dyDescent="0.3">
      <c r="A2128"/>
    </row>
    <row r="2129" spans="1:1" x14ac:dyDescent="0.3">
      <c r="A2129"/>
    </row>
    <row r="2130" spans="1:1" x14ac:dyDescent="0.3">
      <c r="A2130"/>
    </row>
    <row r="2131" spans="1:1" x14ac:dyDescent="0.3">
      <c r="A2131"/>
    </row>
    <row r="2132" spans="1:1" x14ac:dyDescent="0.3">
      <c r="A2132"/>
    </row>
    <row r="2133" spans="1:1" x14ac:dyDescent="0.3">
      <c r="A2133"/>
    </row>
    <row r="2134" spans="1:1" x14ac:dyDescent="0.3">
      <c r="A2134"/>
    </row>
    <row r="2135" spans="1:1" x14ac:dyDescent="0.3">
      <c r="A2135"/>
    </row>
    <row r="2136" spans="1:1" x14ac:dyDescent="0.3">
      <c r="A2136"/>
    </row>
    <row r="2137" spans="1:1" x14ac:dyDescent="0.3">
      <c r="A2137"/>
    </row>
    <row r="2138" spans="1:1" x14ac:dyDescent="0.3">
      <c r="A2138"/>
    </row>
    <row r="2139" spans="1:1" x14ac:dyDescent="0.3">
      <c r="A2139"/>
    </row>
    <row r="2140" spans="1:1" x14ac:dyDescent="0.3">
      <c r="A2140"/>
    </row>
    <row r="2141" spans="1:1" x14ac:dyDescent="0.3">
      <c r="A2141"/>
    </row>
    <row r="2142" spans="1:1" x14ac:dyDescent="0.3">
      <c r="A2142"/>
    </row>
    <row r="2143" spans="1:1" x14ac:dyDescent="0.3">
      <c r="A2143"/>
    </row>
    <row r="2144" spans="1:1" x14ac:dyDescent="0.3">
      <c r="A2144"/>
    </row>
    <row r="2145" spans="1:1" x14ac:dyDescent="0.3">
      <c r="A2145"/>
    </row>
    <row r="2146" spans="1:1" x14ac:dyDescent="0.3">
      <c r="A2146"/>
    </row>
    <row r="2147" spans="1:1" x14ac:dyDescent="0.3">
      <c r="A2147"/>
    </row>
    <row r="2148" spans="1:1" x14ac:dyDescent="0.3">
      <c r="A2148"/>
    </row>
    <row r="2149" spans="1:1" x14ac:dyDescent="0.3">
      <c r="A2149"/>
    </row>
    <row r="2150" spans="1:1" x14ac:dyDescent="0.3">
      <c r="A2150"/>
    </row>
    <row r="2151" spans="1:1" x14ac:dyDescent="0.3">
      <c r="A2151"/>
    </row>
    <row r="2152" spans="1:1" x14ac:dyDescent="0.3">
      <c r="A2152"/>
    </row>
    <row r="2153" spans="1:1" x14ac:dyDescent="0.3">
      <c r="A2153"/>
    </row>
    <row r="2154" spans="1:1" x14ac:dyDescent="0.3">
      <c r="A2154"/>
    </row>
    <row r="2155" spans="1:1" x14ac:dyDescent="0.3">
      <c r="A2155"/>
    </row>
    <row r="2156" spans="1:1" x14ac:dyDescent="0.3">
      <c r="A2156"/>
    </row>
    <row r="2157" spans="1:1" x14ac:dyDescent="0.3">
      <c r="A2157"/>
    </row>
    <row r="2158" spans="1:1" x14ac:dyDescent="0.3">
      <c r="A2158"/>
    </row>
    <row r="2159" spans="1:1" x14ac:dyDescent="0.3">
      <c r="A2159"/>
    </row>
    <row r="2160" spans="1:1" x14ac:dyDescent="0.3">
      <c r="A2160"/>
    </row>
    <row r="2161" spans="1:1" x14ac:dyDescent="0.3">
      <c r="A2161"/>
    </row>
    <row r="2162" spans="1:1" x14ac:dyDescent="0.3">
      <c r="A2162"/>
    </row>
    <row r="2163" spans="1:1" x14ac:dyDescent="0.3">
      <c r="A2163"/>
    </row>
    <row r="2164" spans="1:1" x14ac:dyDescent="0.3">
      <c r="A2164"/>
    </row>
    <row r="2165" spans="1:1" x14ac:dyDescent="0.3">
      <c r="A2165"/>
    </row>
    <row r="2166" spans="1:1" x14ac:dyDescent="0.3">
      <c r="A2166"/>
    </row>
    <row r="2167" spans="1:1" x14ac:dyDescent="0.3">
      <c r="A2167"/>
    </row>
    <row r="2168" spans="1:1" x14ac:dyDescent="0.3">
      <c r="A2168"/>
    </row>
    <row r="2169" spans="1:1" x14ac:dyDescent="0.3">
      <c r="A2169"/>
    </row>
    <row r="2170" spans="1:1" x14ac:dyDescent="0.3">
      <c r="A2170"/>
    </row>
    <row r="2171" spans="1:1" x14ac:dyDescent="0.3">
      <c r="A2171"/>
    </row>
    <row r="2172" spans="1:1" x14ac:dyDescent="0.3">
      <c r="A2172"/>
    </row>
    <row r="2173" spans="1:1" x14ac:dyDescent="0.3">
      <c r="A2173"/>
    </row>
    <row r="2174" spans="1:1" x14ac:dyDescent="0.3">
      <c r="A2174"/>
    </row>
    <row r="2175" spans="1:1" x14ac:dyDescent="0.3">
      <c r="A2175"/>
    </row>
    <row r="2176" spans="1:1" x14ac:dyDescent="0.3">
      <c r="A2176"/>
    </row>
    <row r="2177" spans="1:1" x14ac:dyDescent="0.3">
      <c r="A2177"/>
    </row>
    <row r="2178" spans="1:1" x14ac:dyDescent="0.3">
      <c r="A2178"/>
    </row>
    <row r="2179" spans="1:1" x14ac:dyDescent="0.3">
      <c r="A2179"/>
    </row>
    <row r="2180" spans="1:1" x14ac:dyDescent="0.3">
      <c r="A2180"/>
    </row>
    <row r="2181" spans="1:1" x14ac:dyDescent="0.3">
      <c r="A2181"/>
    </row>
    <row r="2182" spans="1:1" x14ac:dyDescent="0.3">
      <c r="A2182"/>
    </row>
    <row r="2183" spans="1:1" x14ac:dyDescent="0.3">
      <c r="A2183"/>
    </row>
    <row r="2184" spans="1:1" x14ac:dyDescent="0.3">
      <c r="A2184"/>
    </row>
    <row r="2185" spans="1:1" x14ac:dyDescent="0.3">
      <c r="A2185"/>
    </row>
    <row r="2186" spans="1:1" x14ac:dyDescent="0.3">
      <c r="A2186"/>
    </row>
    <row r="2187" spans="1:1" x14ac:dyDescent="0.3">
      <c r="A2187"/>
    </row>
    <row r="2188" spans="1:1" x14ac:dyDescent="0.3">
      <c r="A2188"/>
    </row>
    <row r="2189" spans="1:1" x14ac:dyDescent="0.3">
      <c r="A2189"/>
    </row>
    <row r="2190" spans="1:1" x14ac:dyDescent="0.3">
      <c r="A2190"/>
    </row>
    <row r="2191" spans="1:1" x14ac:dyDescent="0.3">
      <c r="A2191"/>
    </row>
    <row r="2192" spans="1:1" x14ac:dyDescent="0.3">
      <c r="A2192"/>
    </row>
    <row r="2193" spans="1:1" x14ac:dyDescent="0.3">
      <c r="A2193"/>
    </row>
    <row r="2194" spans="1:1" x14ac:dyDescent="0.3">
      <c r="A2194"/>
    </row>
    <row r="2195" spans="1:1" x14ac:dyDescent="0.3">
      <c r="A2195"/>
    </row>
    <row r="2196" spans="1:1" x14ac:dyDescent="0.3">
      <c r="A2196"/>
    </row>
    <row r="2197" spans="1:1" x14ac:dyDescent="0.3">
      <c r="A2197"/>
    </row>
    <row r="2198" spans="1:1" x14ac:dyDescent="0.3">
      <c r="A2198"/>
    </row>
    <row r="2199" spans="1:1" x14ac:dyDescent="0.3">
      <c r="A2199"/>
    </row>
    <row r="2200" spans="1:1" x14ac:dyDescent="0.3">
      <c r="A2200"/>
    </row>
    <row r="2201" spans="1:1" x14ac:dyDescent="0.3">
      <c r="A2201"/>
    </row>
    <row r="2202" spans="1:1" x14ac:dyDescent="0.3">
      <c r="A2202"/>
    </row>
    <row r="2203" spans="1:1" x14ac:dyDescent="0.3">
      <c r="A2203"/>
    </row>
    <row r="2204" spans="1:1" x14ac:dyDescent="0.3">
      <c r="A2204"/>
    </row>
    <row r="2205" spans="1:1" x14ac:dyDescent="0.3">
      <c r="A2205"/>
    </row>
    <row r="2206" spans="1:1" x14ac:dyDescent="0.3">
      <c r="A2206"/>
    </row>
    <row r="2207" spans="1:1" x14ac:dyDescent="0.3">
      <c r="A2207"/>
    </row>
    <row r="2208" spans="1:1" x14ac:dyDescent="0.3">
      <c r="A2208"/>
    </row>
    <row r="2209" spans="1:1" x14ac:dyDescent="0.3">
      <c r="A2209"/>
    </row>
    <row r="2210" spans="1:1" x14ac:dyDescent="0.3">
      <c r="A2210"/>
    </row>
    <row r="2211" spans="1:1" x14ac:dyDescent="0.3">
      <c r="A2211"/>
    </row>
    <row r="2212" spans="1:1" x14ac:dyDescent="0.3">
      <c r="A2212"/>
    </row>
    <row r="2213" spans="1:1" x14ac:dyDescent="0.3">
      <c r="A2213"/>
    </row>
    <row r="2214" spans="1:1" x14ac:dyDescent="0.3">
      <c r="A2214"/>
    </row>
    <row r="2215" spans="1:1" x14ac:dyDescent="0.3">
      <c r="A2215"/>
    </row>
    <row r="2216" spans="1:1" x14ac:dyDescent="0.3">
      <c r="A2216"/>
    </row>
    <row r="2217" spans="1:1" x14ac:dyDescent="0.3">
      <c r="A2217"/>
    </row>
    <row r="2218" spans="1:1" x14ac:dyDescent="0.3">
      <c r="A2218"/>
    </row>
    <row r="2219" spans="1:1" x14ac:dyDescent="0.3">
      <c r="A2219"/>
    </row>
    <row r="2220" spans="1:1" x14ac:dyDescent="0.3">
      <c r="A2220"/>
    </row>
    <row r="2221" spans="1:1" x14ac:dyDescent="0.3">
      <c r="A2221"/>
    </row>
    <row r="2222" spans="1:1" x14ac:dyDescent="0.3">
      <c r="A2222"/>
    </row>
    <row r="2223" spans="1:1" x14ac:dyDescent="0.3">
      <c r="A2223"/>
    </row>
    <row r="2224" spans="1:1" x14ac:dyDescent="0.3">
      <c r="A2224"/>
    </row>
    <row r="2225" spans="1:1" x14ac:dyDescent="0.3">
      <c r="A2225"/>
    </row>
    <row r="2226" spans="1:1" x14ac:dyDescent="0.3">
      <c r="A2226"/>
    </row>
    <row r="2227" spans="1:1" x14ac:dyDescent="0.3">
      <c r="A2227"/>
    </row>
    <row r="2228" spans="1:1" x14ac:dyDescent="0.3">
      <c r="A2228"/>
    </row>
    <row r="2229" spans="1:1" x14ac:dyDescent="0.3">
      <c r="A2229"/>
    </row>
    <row r="2230" spans="1:1" x14ac:dyDescent="0.3">
      <c r="A2230"/>
    </row>
    <row r="2231" spans="1:1" x14ac:dyDescent="0.3">
      <c r="A2231"/>
    </row>
    <row r="2232" spans="1:1" x14ac:dyDescent="0.3">
      <c r="A2232"/>
    </row>
    <row r="2233" spans="1:1" x14ac:dyDescent="0.3">
      <c r="A2233"/>
    </row>
    <row r="2234" spans="1:1" x14ac:dyDescent="0.3">
      <c r="A2234"/>
    </row>
    <row r="2235" spans="1:1" x14ac:dyDescent="0.3">
      <c r="A2235"/>
    </row>
    <row r="2236" spans="1:1" x14ac:dyDescent="0.3">
      <c r="A2236"/>
    </row>
    <row r="2237" spans="1:1" x14ac:dyDescent="0.3">
      <c r="A2237"/>
    </row>
    <row r="2238" spans="1:1" x14ac:dyDescent="0.3">
      <c r="A2238"/>
    </row>
    <row r="2239" spans="1:1" x14ac:dyDescent="0.3">
      <c r="A2239"/>
    </row>
    <row r="2240" spans="1:1" x14ac:dyDescent="0.3">
      <c r="A2240"/>
    </row>
    <row r="2241" spans="1:1" x14ac:dyDescent="0.3">
      <c r="A2241"/>
    </row>
    <row r="2242" spans="1:1" x14ac:dyDescent="0.3">
      <c r="A2242"/>
    </row>
    <row r="2243" spans="1:1" x14ac:dyDescent="0.3">
      <c r="A2243"/>
    </row>
    <row r="2244" spans="1:1" x14ac:dyDescent="0.3">
      <c r="A2244"/>
    </row>
    <row r="2245" spans="1:1" x14ac:dyDescent="0.3">
      <c r="A2245"/>
    </row>
    <row r="2246" spans="1:1" x14ac:dyDescent="0.3">
      <c r="A2246"/>
    </row>
    <row r="2247" spans="1:1" x14ac:dyDescent="0.3">
      <c r="A2247"/>
    </row>
    <row r="2248" spans="1:1" x14ac:dyDescent="0.3">
      <c r="A2248"/>
    </row>
    <row r="2249" spans="1:1" x14ac:dyDescent="0.3">
      <c r="A2249"/>
    </row>
    <row r="2250" spans="1:1" x14ac:dyDescent="0.3">
      <c r="A2250"/>
    </row>
    <row r="2251" spans="1:1" x14ac:dyDescent="0.3">
      <c r="A2251"/>
    </row>
    <row r="2252" spans="1:1" x14ac:dyDescent="0.3">
      <c r="A2252"/>
    </row>
    <row r="2253" spans="1:1" x14ac:dyDescent="0.3">
      <c r="A2253"/>
    </row>
    <row r="2254" spans="1:1" x14ac:dyDescent="0.3">
      <c r="A2254"/>
    </row>
    <row r="2255" spans="1:1" x14ac:dyDescent="0.3">
      <c r="A2255"/>
    </row>
    <row r="2256" spans="1:1" x14ac:dyDescent="0.3">
      <c r="A2256"/>
    </row>
    <row r="2257" spans="1:1" x14ac:dyDescent="0.3">
      <c r="A2257"/>
    </row>
    <row r="2258" spans="1:1" x14ac:dyDescent="0.3">
      <c r="A2258"/>
    </row>
    <row r="2259" spans="1:1" x14ac:dyDescent="0.3">
      <c r="A2259"/>
    </row>
    <row r="2260" spans="1:1" x14ac:dyDescent="0.3">
      <c r="A2260"/>
    </row>
    <row r="2261" spans="1:1" x14ac:dyDescent="0.3">
      <c r="A2261"/>
    </row>
    <row r="2262" spans="1:1" x14ac:dyDescent="0.3">
      <c r="A2262"/>
    </row>
    <row r="2263" spans="1:1" x14ac:dyDescent="0.3">
      <c r="A2263"/>
    </row>
    <row r="2264" spans="1:1" x14ac:dyDescent="0.3">
      <c r="A2264"/>
    </row>
    <row r="2265" spans="1:1" x14ac:dyDescent="0.3">
      <c r="A2265"/>
    </row>
    <row r="2266" spans="1:1" x14ac:dyDescent="0.3">
      <c r="A2266"/>
    </row>
    <row r="2267" spans="1:1" x14ac:dyDescent="0.3">
      <c r="A2267"/>
    </row>
    <row r="2268" spans="1:1" x14ac:dyDescent="0.3">
      <c r="A2268"/>
    </row>
    <row r="2269" spans="1:1" x14ac:dyDescent="0.3">
      <c r="A2269"/>
    </row>
    <row r="2270" spans="1:1" x14ac:dyDescent="0.3">
      <c r="A2270"/>
    </row>
    <row r="2271" spans="1:1" x14ac:dyDescent="0.3">
      <c r="A2271"/>
    </row>
    <row r="2272" spans="1:1" x14ac:dyDescent="0.3">
      <c r="A2272"/>
    </row>
    <row r="2273" spans="1:1" x14ac:dyDescent="0.3">
      <c r="A2273"/>
    </row>
    <row r="2274" spans="1:1" x14ac:dyDescent="0.3">
      <c r="A2274"/>
    </row>
    <row r="2275" spans="1:1" x14ac:dyDescent="0.3">
      <c r="A2275"/>
    </row>
    <row r="2276" spans="1:1" x14ac:dyDescent="0.3">
      <c r="A2276"/>
    </row>
    <row r="2277" spans="1:1" x14ac:dyDescent="0.3">
      <c r="A2277"/>
    </row>
    <row r="2278" spans="1:1" x14ac:dyDescent="0.3">
      <c r="A2278"/>
    </row>
    <row r="2279" spans="1:1" x14ac:dyDescent="0.3">
      <c r="A2279"/>
    </row>
    <row r="2280" spans="1:1" x14ac:dyDescent="0.3">
      <c r="A2280"/>
    </row>
    <row r="2281" spans="1:1" x14ac:dyDescent="0.3">
      <c r="A2281"/>
    </row>
    <row r="2282" spans="1:1" x14ac:dyDescent="0.3">
      <c r="A2282"/>
    </row>
    <row r="2283" spans="1:1" x14ac:dyDescent="0.3">
      <c r="A2283"/>
    </row>
    <row r="2284" spans="1:1" x14ac:dyDescent="0.3">
      <c r="A2284"/>
    </row>
    <row r="2285" spans="1:1" x14ac:dyDescent="0.3">
      <c r="A2285"/>
    </row>
    <row r="2286" spans="1:1" x14ac:dyDescent="0.3">
      <c r="A2286"/>
    </row>
    <row r="2287" spans="1:1" x14ac:dyDescent="0.3">
      <c r="A2287"/>
    </row>
    <row r="2288" spans="1:1" x14ac:dyDescent="0.3">
      <c r="A2288"/>
    </row>
    <row r="2289" spans="1:1" x14ac:dyDescent="0.3">
      <c r="A2289"/>
    </row>
    <row r="2290" spans="1:1" x14ac:dyDescent="0.3">
      <c r="A2290"/>
    </row>
    <row r="2291" spans="1:1" x14ac:dyDescent="0.3">
      <c r="A2291"/>
    </row>
    <row r="2292" spans="1:1" x14ac:dyDescent="0.3">
      <c r="A2292"/>
    </row>
    <row r="2293" spans="1:1" x14ac:dyDescent="0.3">
      <c r="A2293"/>
    </row>
    <row r="2294" spans="1:1" x14ac:dyDescent="0.3">
      <c r="A2294"/>
    </row>
    <row r="2295" spans="1:1" x14ac:dyDescent="0.3">
      <c r="A2295"/>
    </row>
    <row r="2296" spans="1:1" x14ac:dyDescent="0.3">
      <c r="A2296"/>
    </row>
    <row r="2297" spans="1:1" x14ac:dyDescent="0.3">
      <c r="A2297"/>
    </row>
    <row r="2298" spans="1:1" x14ac:dyDescent="0.3">
      <c r="A2298"/>
    </row>
    <row r="2299" spans="1:1" x14ac:dyDescent="0.3">
      <c r="A2299"/>
    </row>
    <row r="2300" spans="1:1" x14ac:dyDescent="0.3">
      <c r="A2300"/>
    </row>
    <row r="2301" spans="1:1" x14ac:dyDescent="0.3">
      <c r="A2301"/>
    </row>
    <row r="2302" spans="1:1" x14ac:dyDescent="0.3">
      <c r="A2302"/>
    </row>
    <row r="2303" spans="1:1" x14ac:dyDescent="0.3">
      <c r="A2303"/>
    </row>
    <row r="2304" spans="1:1" x14ac:dyDescent="0.3">
      <c r="A2304"/>
    </row>
    <row r="2305" spans="1:1" x14ac:dyDescent="0.3">
      <c r="A2305"/>
    </row>
    <row r="2306" spans="1:1" x14ac:dyDescent="0.3">
      <c r="A2306"/>
    </row>
    <row r="2307" spans="1:1" x14ac:dyDescent="0.3">
      <c r="A2307"/>
    </row>
    <row r="2308" spans="1:1" x14ac:dyDescent="0.3">
      <c r="A2308"/>
    </row>
    <row r="2309" spans="1:1" x14ac:dyDescent="0.3">
      <c r="A2309"/>
    </row>
    <row r="2310" spans="1:1" x14ac:dyDescent="0.3">
      <c r="A2310"/>
    </row>
    <row r="2311" spans="1:1" x14ac:dyDescent="0.3">
      <c r="A2311"/>
    </row>
    <row r="2312" spans="1:1" x14ac:dyDescent="0.3">
      <c r="A2312"/>
    </row>
    <row r="2313" spans="1:1" x14ac:dyDescent="0.3">
      <c r="A2313"/>
    </row>
    <row r="2314" spans="1:1" x14ac:dyDescent="0.3">
      <c r="A2314"/>
    </row>
    <row r="2315" spans="1:1" x14ac:dyDescent="0.3">
      <c r="A2315"/>
    </row>
    <row r="2316" spans="1:1" x14ac:dyDescent="0.3">
      <c r="A2316"/>
    </row>
    <row r="2317" spans="1:1" x14ac:dyDescent="0.3">
      <c r="A2317"/>
    </row>
    <row r="2318" spans="1:1" x14ac:dyDescent="0.3">
      <c r="A2318"/>
    </row>
    <row r="2319" spans="1:1" x14ac:dyDescent="0.3">
      <c r="A2319"/>
    </row>
    <row r="2320" spans="1:1" x14ac:dyDescent="0.3">
      <c r="A2320"/>
    </row>
    <row r="2321" spans="1:1" x14ac:dyDescent="0.3">
      <c r="A2321"/>
    </row>
    <row r="2322" spans="1:1" x14ac:dyDescent="0.3">
      <c r="A2322"/>
    </row>
    <row r="2323" spans="1:1" x14ac:dyDescent="0.3">
      <c r="A2323"/>
    </row>
    <row r="2324" spans="1:1" x14ac:dyDescent="0.3">
      <c r="A2324"/>
    </row>
    <row r="2325" spans="1:1" x14ac:dyDescent="0.3">
      <c r="A2325"/>
    </row>
    <row r="2326" spans="1:1" x14ac:dyDescent="0.3">
      <c r="A2326"/>
    </row>
    <row r="2327" spans="1:1" x14ac:dyDescent="0.3">
      <c r="A2327"/>
    </row>
    <row r="2328" spans="1:1" x14ac:dyDescent="0.3">
      <c r="A2328"/>
    </row>
    <row r="2329" spans="1:1" x14ac:dyDescent="0.3">
      <c r="A2329"/>
    </row>
    <row r="2330" spans="1:1" x14ac:dyDescent="0.3">
      <c r="A2330"/>
    </row>
    <row r="2331" spans="1:1" x14ac:dyDescent="0.3">
      <c r="A2331"/>
    </row>
    <row r="2332" spans="1:1" x14ac:dyDescent="0.3">
      <c r="A2332"/>
    </row>
    <row r="2333" spans="1:1" x14ac:dyDescent="0.3">
      <c r="A2333"/>
    </row>
    <row r="2334" spans="1:1" x14ac:dyDescent="0.3">
      <c r="A2334"/>
    </row>
    <row r="2335" spans="1:1" x14ac:dyDescent="0.3">
      <c r="A2335"/>
    </row>
    <row r="2336" spans="1:1" x14ac:dyDescent="0.3">
      <c r="A2336"/>
    </row>
    <row r="2337" spans="1:1" x14ac:dyDescent="0.3">
      <c r="A2337"/>
    </row>
    <row r="2338" spans="1:1" x14ac:dyDescent="0.3">
      <c r="A2338"/>
    </row>
    <row r="2339" spans="1:1" x14ac:dyDescent="0.3">
      <c r="A2339"/>
    </row>
    <row r="2340" spans="1:1" x14ac:dyDescent="0.3">
      <c r="A2340"/>
    </row>
    <row r="2341" spans="1:1" x14ac:dyDescent="0.3">
      <c r="A2341"/>
    </row>
    <row r="2342" spans="1:1" x14ac:dyDescent="0.3">
      <c r="A2342"/>
    </row>
    <row r="2343" spans="1:1" x14ac:dyDescent="0.3">
      <c r="A2343"/>
    </row>
    <row r="2344" spans="1:1" x14ac:dyDescent="0.3">
      <c r="A2344"/>
    </row>
    <row r="2345" spans="1:1" x14ac:dyDescent="0.3">
      <c r="A2345"/>
    </row>
    <row r="2346" spans="1:1" x14ac:dyDescent="0.3">
      <c r="A2346"/>
    </row>
    <row r="2347" spans="1:1" x14ac:dyDescent="0.3">
      <c r="A2347"/>
    </row>
    <row r="2348" spans="1:1" x14ac:dyDescent="0.3">
      <c r="A2348"/>
    </row>
    <row r="2349" spans="1:1" x14ac:dyDescent="0.3">
      <c r="A2349"/>
    </row>
    <row r="2350" spans="1:1" x14ac:dyDescent="0.3">
      <c r="A2350"/>
    </row>
    <row r="2351" spans="1:1" x14ac:dyDescent="0.3">
      <c r="A2351"/>
    </row>
    <row r="2352" spans="1:1" x14ac:dyDescent="0.3">
      <c r="A2352"/>
    </row>
    <row r="2353" spans="1:1" x14ac:dyDescent="0.3">
      <c r="A2353"/>
    </row>
    <row r="2354" spans="1:1" x14ac:dyDescent="0.3">
      <c r="A2354"/>
    </row>
    <row r="2355" spans="1:1" x14ac:dyDescent="0.3">
      <c r="A2355"/>
    </row>
    <row r="2356" spans="1:1" x14ac:dyDescent="0.3">
      <c r="A2356"/>
    </row>
    <row r="2357" spans="1:1" x14ac:dyDescent="0.3">
      <c r="A2357"/>
    </row>
    <row r="2358" spans="1:1" x14ac:dyDescent="0.3">
      <c r="A2358"/>
    </row>
    <row r="2359" spans="1:1" x14ac:dyDescent="0.3">
      <c r="A2359"/>
    </row>
    <row r="2360" spans="1:1" x14ac:dyDescent="0.3">
      <c r="A2360"/>
    </row>
    <row r="2361" spans="1:1" x14ac:dyDescent="0.3">
      <c r="A2361"/>
    </row>
    <row r="2362" spans="1:1" x14ac:dyDescent="0.3">
      <c r="A2362"/>
    </row>
    <row r="2363" spans="1:1" x14ac:dyDescent="0.3">
      <c r="A2363"/>
    </row>
    <row r="2364" spans="1:1" x14ac:dyDescent="0.3">
      <c r="A2364"/>
    </row>
    <row r="2365" spans="1:1" x14ac:dyDescent="0.3">
      <c r="A2365"/>
    </row>
    <row r="2366" spans="1:1" x14ac:dyDescent="0.3">
      <c r="A2366"/>
    </row>
    <row r="2367" spans="1:1" x14ac:dyDescent="0.3">
      <c r="A2367"/>
    </row>
    <row r="2368" spans="1:1" x14ac:dyDescent="0.3">
      <c r="A2368"/>
    </row>
    <row r="2369" spans="1:1" x14ac:dyDescent="0.3">
      <c r="A2369"/>
    </row>
    <row r="2370" spans="1:1" x14ac:dyDescent="0.3">
      <c r="A2370"/>
    </row>
    <row r="2371" spans="1:1" x14ac:dyDescent="0.3">
      <c r="A2371"/>
    </row>
    <row r="2372" spans="1:1" x14ac:dyDescent="0.3">
      <c r="A2372"/>
    </row>
    <row r="2373" spans="1:1" x14ac:dyDescent="0.3">
      <c r="A2373"/>
    </row>
    <row r="2374" spans="1:1" x14ac:dyDescent="0.3">
      <c r="A2374"/>
    </row>
    <row r="2375" spans="1:1" x14ac:dyDescent="0.3">
      <c r="A2375"/>
    </row>
    <row r="2376" spans="1:1" x14ac:dyDescent="0.3">
      <c r="A2376"/>
    </row>
    <row r="2377" spans="1:1" x14ac:dyDescent="0.3">
      <c r="A2377"/>
    </row>
    <row r="2378" spans="1:1" x14ac:dyDescent="0.3">
      <c r="A2378"/>
    </row>
    <row r="2379" spans="1:1" x14ac:dyDescent="0.3">
      <c r="A2379"/>
    </row>
    <row r="2380" spans="1:1" x14ac:dyDescent="0.3">
      <c r="A2380"/>
    </row>
    <row r="2381" spans="1:1" x14ac:dyDescent="0.3">
      <c r="A2381"/>
    </row>
    <row r="2382" spans="1:1" x14ac:dyDescent="0.3">
      <c r="A2382"/>
    </row>
    <row r="2383" spans="1:1" x14ac:dyDescent="0.3">
      <c r="A2383"/>
    </row>
    <row r="2384" spans="1:1" x14ac:dyDescent="0.3">
      <c r="A2384"/>
    </row>
    <row r="2385" spans="1:1" x14ac:dyDescent="0.3">
      <c r="A2385"/>
    </row>
    <row r="2386" spans="1:1" x14ac:dyDescent="0.3">
      <c r="A2386"/>
    </row>
    <row r="2387" spans="1:1" x14ac:dyDescent="0.3">
      <c r="A2387"/>
    </row>
    <row r="2388" spans="1:1" x14ac:dyDescent="0.3">
      <c r="A2388"/>
    </row>
    <row r="2389" spans="1:1" x14ac:dyDescent="0.3">
      <c r="A2389"/>
    </row>
    <row r="2390" spans="1:1" x14ac:dyDescent="0.3">
      <c r="A2390"/>
    </row>
    <row r="2391" spans="1:1" x14ac:dyDescent="0.3">
      <c r="A2391"/>
    </row>
    <row r="2392" spans="1:1" x14ac:dyDescent="0.3">
      <c r="A2392"/>
    </row>
    <row r="2393" spans="1:1" x14ac:dyDescent="0.3">
      <c r="A2393"/>
    </row>
    <row r="2394" spans="1:1" x14ac:dyDescent="0.3">
      <c r="A2394"/>
    </row>
    <row r="2395" spans="1:1" x14ac:dyDescent="0.3">
      <c r="A2395"/>
    </row>
    <row r="2396" spans="1:1" x14ac:dyDescent="0.3">
      <c r="A2396"/>
    </row>
    <row r="2397" spans="1:1" x14ac:dyDescent="0.3">
      <c r="A2397"/>
    </row>
    <row r="2398" spans="1:1" x14ac:dyDescent="0.3">
      <c r="A2398"/>
    </row>
    <row r="2399" spans="1:1" x14ac:dyDescent="0.3">
      <c r="A2399"/>
    </row>
    <row r="2400" spans="1:1" x14ac:dyDescent="0.3">
      <c r="A2400"/>
    </row>
    <row r="2401" spans="1:1" x14ac:dyDescent="0.3">
      <c r="A2401"/>
    </row>
    <row r="2402" spans="1:1" x14ac:dyDescent="0.3">
      <c r="A2402"/>
    </row>
    <row r="2403" spans="1:1" x14ac:dyDescent="0.3">
      <c r="A2403"/>
    </row>
    <row r="2404" spans="1:1" x14ac:dyDescent="0.3">
      <c r="A2404"/>
    </row>
    <row r="2405" spans="1:1" x14ac:dyDescent="0.3">
      <c r="A2405"/>
    </row>
    <row r="2406" spans="1:1" x14ac:dyDescent="0.3">
      <c r="A2406"/>
    </row>
    <row r="2407" spans="1:1" x14ac:dyDescent="0.3">
      <c r="A2407"/>
    </row>
    <row r="2408" spans="1:1" x14ac:dyDescent="0.3">
      <c r="A2408"/>
    </row>
    <row r="2409" spans="1:1" x14ac:dyDescent="0.3">
      <c r="A2409"/>
    </row>
    <row r="2410" spans="1:1" x14ac:dyDescent="0.3">
      <c r="A2410"/>
    </row>
    <row r="2411" spans="1:1" x14ac:dyDescent="0.3">
      <c r="A2411"/>
    </row>
    <row r="2412" spans="1:1" x14ac:dyDescent="0.3">
      <c r="A2412"/>
    </row>
    <row r="2413" spans="1:1" x14ac:dyDescent="0.3">
      <c r="A2413"/>
    </row>
    <row r="2414" spans="1:1" x14ac:dyDescent="0.3">
      <c r="A2414"/>
    </row>
    <row r="2415" spans="1:1" x14ac:dyDescent="0.3">
      <c r="A2415"/>
    </row>
    <row r="2416" spans="1:1" x14ac:dyDescent="0.3">
      <c r="A2416"/>
    </row>
    <row r="2417" spans="1:1" x14ac:dyDescent="0.3">
      <c r="A2417"/>
    </row>
    <row r="2418" spans="1:1" x14ac:dyDescent="0.3">
      <c r="A2418"/>
    </row>
    <row r="2419" spans="1:1" x14ac:dyDescent="0.3">
      <c r="A2419"/>
    </row>
    <row r="2420" spans="1:1" x14ac:dyDescent="0.3">
      <c r="A2420"/>
    </row>
    <row r="2421" spans="1:1" x14ac:dyDescent="0.3">
      <c r="A2421"/>
    </row>
    <row r="2422" spans="1:1" x14ac:dyDescent="0.3">
      <c r="A2422"/>
    </row>
    <row r="2423" spans="1:1" x14ac:dyDescent="0.3">
      <c r="A2423"/>
    </row>
    <row r="2424" spans="1:1" x14ac:dyDescent="0.3">
      <c r="A2424"/>
    </row>
    <row r="2425" spans="1:1" x14ac:dyDescent="0.3">
      <c r="A2425"/>
    </row>
    <row r="2426" spans="1:1" x14ac:dyDescent="0.3">
      <c r="A2426"/>
    </row>
    <row r="2427" spans="1:1" x14ac:dyDescent="0.3">
      <c r="A2427"/>
    </row>
    <row r="2428" spans="1:1" x14ac:dyDescent="0.3">
      <c r="A2428"/>
    </row>
    <row r="2429" spans="1:1" x14ac:dyDescent="0.3">
      <c r="A2429"/>
    </row>
    <row r="2430" spans="1:1" x14ac:dyDescent="0.3">
      <c r="A2430"/>
    </row>
    <row r="2431" spans="1:1" x14ac:dyDescent="0.3">
      <c r="A2431"/>
    </row>
    <row r="2432" spans="1:1" x14ac:dyDescent="0.3">
      <c r="A2432"/>
    </row>
    <row r="2433" spans="1:1" x14ac:dyDescent="0.3">
      <c r="A2433"/>
    </row>
    <row r="2434" spans="1:1" x14ac:dyDescent="0.3">
      <c r="A2434"/>
    </row>
    <row r="2435" spans="1:1" x14ac:dyDescent="0.3">
      <c r="A2435"/>
    </row>
    <row r="2436" spans="1:1" x14ac:dyDescent="0.3">
      <c r="A2436"/>
    </row>
    <row r="2437" spans="1:1" x14ac:dyDescent="0.3">
      <c r="A2437"/>
    </row>
    <row r="2438" spans="1:1" x14ac:dyDescent="0.3">
      <c r="A2438"/>
    </row>
    <row r="2439" spans="1:1" x14ac:dyDescent="0.3">
      <c r="A2439"/>
    </row>
    <row r="2440" spans="1:1" x14ac:dyDescent="0.3">
      <c r="A2440"/>
    </row>
    <row r="2441" spans="1:1" x14ac:dyDescent="0.3">
      <c r="A2441"/>
    </row>
    <row r="2442" spans="1:1" x14ac:dyDescent="0.3">
      <c r="A2442"/>
    </row>
    <row r="2443" spans="1:1" x14ac:dyDescent="0.3">
      <c r="A2443"/>
    </row>
    <row r="2444" spans="1:1" x14ac:dyDescent="0.3">
      <c r="A2444"/>
    </row>
    <row r="2445" spans="1:1" x14ac:dyDescent="0.3">
      <c r="A2445"/>
    </row>
    <row r="2446" spans="1:1" x14ac:dyDescent="0.3">
      <c r="A2446"/>
    </row>
    <row r="2447" spans="1:1" x14ac:dyDescent="0.3">
      <c r="A2447"/>
    </row>
    <row r="2448" spans="1:1" x14ac:dyDescent="0.3">
      <c r="A2448"/>
    </row>
    <row r="2449" spans="1:1" x14ac:dyDescent="0.3">
      <c r="A2449"/>
    </row>
    <row r="2450" spans="1:1" x14ac:dyDescent="0.3">
      <c r="A2450"/>
    </row>
    <row r="2451" spans="1:1" x14ac:dyDescent="0.3">
      <c r="A2451"/>
    </row>
    <row r="2452" spans="1:1" x14ac:dyDescent="0.3">
      <c r="A2452"/>
    </row>
    <row r="2453" spans="1:1" x14ac:dyDescent="0.3">
      <c r="A2453"/>
    </row>
    <row r="2454" spans="1:1" x14ac:dyDescent="0.3">
      <c r="A2454"/>
    </row>
    <row r="2455" spans="1:1" x14ac:dyDescent="0.3">
      <c r="A2455"/>
    </row>
    <row r="2456" spans="1:1" x14ac:dyDescent="0.3">
      <c r="A2456"/>
    </row>
    <row r="2457" spans="1:1" x14ac:dyDescent="0.3">
      <c r="A2457"/>
    </row>
    <row r="2458" spans="1:1" x14ac:dyDescent="0.3">
      <c r="A2458"/>
    </row>
    <row r="2459" spans="1:1" x14ac:dyDescent="0.3">
      <c r="A2459"/>
    </row>
    <row r="2460" spans="1:1" x14ac:dyDescent="0.3">
      <c r="A2460"/>
    </row>
    <row r="2461" spans="1:1" x14ac:dyDescent="0.3">
      <c r="A2461"/>
    </row>
    <row r="2462" spans="1:1" x14ac:dyDescent="0.3">
      <c r="A2462"/>
    </row>
    <row r="2463" spans="1:1" x14ac:dyDescent="0.3">
      <c r="A2463"/>
    </row>
    <row r="2464" spans="1:1" x14ac:dyDescent="0.3">
      <c r="A2464"/>
    </row>
    <row r="2465" spans="1:1" x14ac:dyDescent="0.3">
      <c r="A246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3193-889E-4EEB-A6F3-20970E89A73F}">
  <sheetPr codeName="Sheet15"/>
  <dimension ref="A1:AN2465"/>
  <sheetViews>
    <sheetView topLeftCell="J340" workbookViewId="0">
      <selection activeCell="B299" sqref="B299:AE368"/>
    </sheetView>
  </sheetViews>
  <sheetFormatPr defaultRowHeight="14.4" x14ac:dyDescent="0.3"/>
  <cols>
    <col min="1" max="10" width="8.88671875" style="5"/>
    <col min="11" max="11" width="8.33203125" style="5" customWidth="1"/>
    <col min="12" max="19" width="8.88671875" style="5"/>
    <col min="22" max="25" width="9.6640625" bestFit="1" customWidth="1"/>
    <col min="32" max="35" width="9.6640625" bestFit="1" customWidth="1"/>
    <col min="36" max="36" width="12" bestFit="1" customWidth="1"/>
  </cols>
  <sheetData>
    <row r="1" spans="10:40" x14ac:dyDescent="0.3">
      <c r="U1" s="7" t="s">
        <v>153</v>
      </c>
      <c r="V1" s="2" t="s">
        <v>157</v>
      </c>
      <c r="W1" s="2" t="s">
        <v>235</v>
      </c>
      <c r="X1" s="2" t="s">
        <v>146</v>
      </c>
      <c r="Z1" s="7" t="s">
        <v>152</v>
      </c>
      <c r="AA1" s="2" t="s">
        <v>157</v>
      </c>
      <c r="AB1" s="2" t="s">
        <v>235</v>
      </c>
      <c r="AC1" s="2" t="s">
        <v>146</v>
      </c>
      <c r="AD1" s="2"/>
      <c r="AE1" s="7" t="s">
        <v>154</v>
      </c>
      <c r="AF1" s="2" t="s">
        <v>157</v>
      </c>
      <c r="AG1" s="2" t="s">
        <v>235</v>
      </c>
      <c r="AH1" s="2" t="s">
        <v>146</v>
      </c>
      <c r="AI1" s="2"/>
      <c r="AJ1" s="2" t="s">
        <v>159</v>
      </c>
      <c r="AK1" s="2" t="s">
        <v>157</v>
      </c>
      <c r="AL1" s="2" t="s">
        <v>235</v>
      </c>
      <c r="AM1" s="2" t="s">
        <v>146</v>
      </c>
      <c r="AN1" s="2"/>
    </row>
    <row r="2" spans="10:40" x14ac:dyDescent="0.3">
      <c r="J2" s="6"/>
      <c r="K2" s="6"/>
      <c r="T2" s="4"/>
      <c r="U2" s="4"/>
      <c r="V2" s="4" t="e">
        <f t="shared" ref="V2:V65" si="0">B51</f>
        <v>#REF!</v>
      </c>
      <c r="W2" s="4" t="e">
        <f t="shared" ref="W2:W65" si="1">D51</f>
        <v>#REF!</v>
      </c>
      <c r="X2" s="4" t="e">
        <f t="shared" ref="X2:X65" si="2">F51</f>
        <v>#REF!</v>
      </c>
      <c r="Y2" s="4"/>
      <c r="Z2" s="4"/>
      <c r="AA2" s="4" t="e">
        <f t="shared" ref="AA2:AA65" si="3">L51</f>
        <v>#REF!</v>
      </c>
      <c r="AB2" s="4" t="e">
        <f t="shared" ref="AB2:AB65" si="4">N51</f>
        <v>#REF!</v>
      </c>
      <c r="AC2" s="4" t="e">
        <f t="shared" ref="AC2:AC65" si="5">P51</f>
        <v>#REF!</v>
      </c>
      <c r="AD2" s="4"/>
      <c r="AF2" s="4" t="e">
        <f>V2-AA2</f>
        <v>#REF!</v>
      </c>
      <c r="AG2" s="4" t="e">
        <f t="shared" ref="AG2:AH17" si="6">W2-AB2</f>
        <v>#REF!</v>
      </c>
      <c r="AH2" s="4" t="e">
        <f t="shared" si="6"/>
        <v>#REF!</v>
      </c>
      <c r="AI2" s="4"/>
      <c r="AK2" s="1" t="e">
        <f>((V2-AA2)/V2)*100</f>
        <v>#REF!</v>
      </c>
      <c r="AL2" s="1" t="e">
        <f t="shared" ref="AL2:AM17" si="7">((W2-AB2)/W2)*100</f>
        <v>#REF!</v>
      </c>
      <c r="AM2" s="1" t="e">
        <f t="shared" si="7"/>
        <v>#REF!</v>
      </c>
      <c r="AN2" s="1"/>
    </row>
    <row r="3" spans="10:40" x14ac:dyDescent="0.3">
      <c r="J3" s="6"/>
      <c r="K3" s="6"/>
      <c r="T3" s="4"/>
      <c r="U3" s="4"/>
      <c r="V3" s="4" t="e">
        <f t="shared" si="0"/>
        <v>#REF!</v>
      </c>
      <c r="W3" s="4" t="e">
        <f t="shared" si="1"/>
        <v>#REF!</v>
      </c>
      <c r="X3" s="4" t="e">
        <f t="shared" si="2"/>
        <v>#REF!</v>
      </c>
      <c r="Y3" s="4"/>
      <c r="Z3" s="4"/>
      <c r="AA3" s="4" t="e">
        <f t="shared" si="3"/>
        <v>#REF!</v>
      </c>
      <c r="AB3" s="4" t="e">
        <f t="shared" si="4"/>
        <v>#REF!</v>
      </c>
      <c r="AC3" s="4" t="e">
        <f t="shared" si="5"/>
        <v>#REF!</v>
      </c>
      <c r="AD3" s="4"/>
      <c r="AE3" s="4"/>
      <c r="AF3" s="4" t="e">
        <f t="shared" ref="AF3:AH66" si="8">V3-AA3</f>
        <v>#REF!</v>
      </c>
      <c r="AG3" s="4" t="e">
        <f t="shared" si="6"/>
        <v>#REF!</v>
      </c>
      <c r="AH3" s="4" t="e">
        <f t="shared" si="6"/>
        <v>#REF!</v>
      </c>
      <c r="AI3" s="4"/>
      <c r="AK3" s="1" t="e">
        <f t="shared" ref="AK3:AM66" si="9">((V3-AA3)/V3)*100</f>
        <v>#REF!</v>
      </c>
      <c r="AL3" s="1" t="e">
        <f t="shared" si="7"/>
        <v>#REF!</v>
      </c>
      <c r="AM3" s="1" t="e">
        <f t="shared" si="7"/>
        <v>#REF!</v>
      </c>
      <c r="AN3" s="1"/>
    </row>
    <row r="4" spans="10:40" x14ac:dyDescent="0.3">
      <c r="J4" s="6"/>
      <c r="K4" s="6"/>
      <c r="T4" s="4"/>
      <c r="U4" s="4"/>
      <c r="V4" s="4" t="e">
        <f t="shared" si="0"/>
        <v>#REF!</v>
      </c>
      <c r="W4" s="4" t="e">
        <f t="shared" si="1"/>
        <v>#REF!</v>
      </c>
      <c r="X4" s="4" t="e">
        <f t="shared" si="2"/>
        <v>#REF!</v>
      </c>
      <c r="Y4" s="4"/>
      <c r="Z4" s="4"/>
      <c r="AA4" s="4" t="e">
        <f t="shared" si="3"/>
        <v>#REF!</v>
      </c>
      <c r="AB4" s="4" t="e">
        <f t="shared" si="4"/>
        <v>#REF!</v>
      </c>
      <c r="AC4" s="4" t="e">
        <f t="shared" si="5"/>
        <v>#REF!</v>
      </c>
      <c r="AD4" s="4"/>
      <c r="AE4" s="4"/>
      <c r="AF4" s="4" t="e">
        <f t="shared" si="8"/>
        <v>#REF!</v>
      </c>
      <c r="AG4" s="4" t="e">
        <f t="shared" si="6"/>
        <v>#REF!</v>
      </c>
      <c r="AH4" s="4" t="e">
        <f t="shared" si="6"/>
        <v>#REF!</v>
      </c>
      <c r="AI4" s="4"/>
      <c r="AK4" s="1" t="e">
        <f t="shared" si="9"/>
        <v>#REF!</v>
      </c>
      <c r="AL4" s="1" t="e">
        <f t="shared" si="7"/>
        <v>#REF!</v>
      </c>
      <c r="AM4" s="1" t="e">
        <f t="shared" si="7"/>
        <v>#REF!</v>
      </c>
      <c r="AN4" s="1"/>
    </row>
    <row r="5" spans="10:40" x14ac:dyDescent="0.3">
      <c r="J5" s="6"/>
      <c r="K5" s="6"/>
      <c r="T5" s="4"/>
      <c r="U5" s="4"/>
      <c r="V5" s="4" t="e">
        <f t="shared" si="0"/>
        <v>#REF!</v>
      </c>
      <c r="W5" s="4" t="e">
        <f t="shared" si="1"/>
        <v>#REF!</v>
      </c>
      <c r="X5" s="4" t="e">
        <f t="shared" si="2"/>
        <v>#REF!</v>
      </c>
      <c r="Y5" s="4"/>
      <c r="Z5" s="4"/>
      <c r="AA5" s="4" t="e">
        <f t="shared" si="3"/>
        <v>#REF!</v>
      </c>
      <c r="AB5" s="4" t="e">
        <f t="shared" si="4"/>
        <v>#REF!</v>
      </c>
      <c r="AC5" s="4" t="e">
        <f t="shared" si="5"/>
        <v>#REF!</v>
      </c>
      <c r="AD5" s="4"/>
      <c r="AE5" s="4"/>
      <c r="AF5" s="4" t="e">
        <f t="shared" si="8"/>
        <v>#REF!</v>
      </c>
      <c r="AG5" s="4" t="e">
        <f t="shared" si="6"/>
        <v>#REF!</v>
      </c>
      <c r="AH5" s="4" t="e">
        <f t="shared" si="6"/>
        <v>#REF!</v>
      </c>
      <c r="AI5" s="4"/>
      <c r="AK5" s="1" t="e">
        <f t="shared" si="9"/>
        <v>#REF!</v>
      </c>
      <c r="AL5" s="1" t="e">
        <f t="shared" si="7"/>
        <v>#REF!</v>
      </c>
      <c r="AM5" s="1" t="e">
        <f t="shared" si="7"/>
        <v>#REF!</v>
      </c>
      <c r="AN5" s="1"/>
    </row>
    <row r="6" spans="10:40" x14ac:dyDescent="0.3">
      <c r="J6" s="6"/>
      <c r="K6" s="6"/>
      <c r="T6" s="4"/>
      <c r="U6" s="4"/>
      <c r="V6" s="4" t="e">
        <f t="shared" si="0"/>
        <v>#REF!</v>
      </c>
      <c r="W6" s="4" t="e">
        <f t="shared" si="1"/>
        <v>#REF!</v>
      </c>
      <c r="X6" s="4" t="e">
        <f t="shared" si="2"/>
        <v>#REF!</v>
      </c>
      <c r="Y6" s="4"/>
      <c r="Z6" s="4"/>
      <c r="AA6" s="4" t="e">
        <f t="shared" si="3"/>
        <v>#REF!</v>
      </c>
      <c r="AB6" s="4" t="e">
        <f t="shared" si="4"/>
        <v>#REF!</v>
      </c>
      <c r="AC6" s="4" t="e">
        <f t="shared" si="5"/>
        <v>#REF!</v>
      </c>
      <c r="AD6" s="4"/>
      <c r="AE6" s="4"/>
      <c r="AF6" s="4" t="e">
        <f t="shared" si="8"/>
        <v>#REF!</v>
      </c>
      <c r="AG6" s="4" t="e">
        <f t="shared" si="6"/>
        <v>#REF!</v>
      </c>
      <c r="AH6" s="4" t="e">
        <f t="shared" si="6"/>
        <v>#REF!</v>
      </c>
      <c r="AI6" s="4"/>
      <c r="AK6" s="1" t="e">
        <f t="shared" si="9"/>
        <v>#REF!</v>
      </c>
      <c r="AL6" s="1" t="e">
        <f t="shared" si="7"/>
        <v>#REF!</v>
      </c>
      <c r="AM6" s="1" t="e">
        <f t="shared" si="7"/>
        <v>#REF!</v>
      </c>
      <c r="AN6" s="1"/>
    </row>
    <row r="7" spans="10:40" x14ac:dyDescent="0.3">
      <c r="J7" s="6"/>
      <c r="K7" s="6"/>
      <c r="T7" s="4"/>
      <c r="U7" s="4"/>
      <c r="V7" s="4" t="e">
        <f t="shared" si="0"/>
        <v>#REF!</v>
      </c>
      <c r="W7" s="4" t="e">
        <f t="shared" si="1"/>
        <v>#REF!</v>
      </c>
      <c r="X7" s="4" t="e">
        <f t="shared" si="2"/>
        <v>#REF!</v>
      </c>
      <c r="Y7" s="4"/>
      <c r="Z7" s="4"/>
      <c r="AA7" s="4" t="e">
        <f t="shared" si="3"/>
        <v>#REF!</v>
      </c>
      <c r="AB7" s="4" t="e">
        <f t="shared" si="4"/>
        <v>#REF!</v>
      </c>
      <c r="AC7" s="4" t="e">
        <f t="shared" si="5"/>
        <v>#REF!</v>
      </c>
      <c r="AD7" s="4"/>
      <c r="AE7" s="4"/>
      <c r="AF7" s="4" t="e">
        <f t="shared" si="8"/>
        <v>#REF!</v>
      </c>
      <c r="AG7" s="4" t="e">
        <f t="shared" si="6"/>
        <v>#REF!</v>
      </c>
      <c r="AH7" s="4" t="e">
        <f t="shared" si="6"/>
        <v>#REF!</v>
      </c>
      <c r="AI7" s="4"/>
      <c r="AK7" s="1" t="e">
        <f t="shared" si="9"/>
        <v>#REF!</v>
      </c>
      <c r="AL7" s="1" t="e">
        <f t="shared" si="7"/>
        <v>#REF!</v>
      </c>
      <c r="AM7" s="1" t="e">
        <f t="shared" si="7"/>
        <v>#REF!</v>
      </c>
      <c r="AN7" s="1"/>
    </row>
    <row r="8" spans="10:40" x14ac:dyDescent="0.3">
      <c r="J8" s="6"/>
      <c r="K8" s="6"/>
      <c r="T8" s="4"/>
      <c r="U8" s="4"/>
      <c r="V8" s="4" t="e">
        <f t="shared" si="0"/>
        <v>#REF!</v>
      </c>
      <c r="W8" s="4" t="e">
        <f t="shared" si="1"/>
        <v>#REF!</v>
      </c>
      <c r="X8" s="4" t="e">
        <f t="shared" si="2"/>
        <v>#REF!</v>
      </c>
      <c r="Y8" s="4"/>
      <c r="Z8" s="4"/>
      <c r="AA8" s="4" t="e">
        <f t="shared" si="3"/>
        <v>#REF!</v>
      </c>
      <c r="AB8" s="4" t="e">
        <f t="shared" si="4"/>
        <v>#REF!</v>
      </c>
      <c r="AC8" s="4" t="e">
        <f t="shared" si="5"/>
        <v>#REF!</v>
      </c>
      <c r="AD8" s="4"/>
      <c r="AE8" s="4"/>
      <c r="AF8" s="4" t="e">
        <f t="shared" si="8"/>
        <v>#REF!</v>
      </c>
      <c r="AG8" s="4" t="e">
        <f t="shared" si="6"/>
        <v>#REF!</v>
      </c>
      <c r="AH8" s="4" t="e">
        <f t="shared" si="6"/>
        <v>#REF!</v>
      </c>
      <c r="AI8" s="4"/>
      <c r="AK8" s="1" t="e">
        <f t="shared" si="9"/>
        <v>#REF!</v>
      </c>
      <c r="AL8" s="1" t="e">
        <f t="shared" si="7"/>
        <v>#REF!</v>
      </c>
      <c r="AM8" s="1" t="e">
        <f t="shared" si="7"/>
        <v>#REF!</v>
      </c>
      <c r="AN8" s="1"/>
    </row>
    <row r="9" spans="10:40" x14ac:dyDescent="0.3">
      <c r="J9" s="6"/>
      <c r="K9" s="6"/>
      <c r="T9" s="4"/>
      <c r="U9" s="4"/>
      <c r="V9" s="4" t="e">
        <f t="shared" si="0"/>
        <v>#REF!</v>
      </c>
      <c r="W9" s="4" t="e">
        <f t="shared" si="1"/>
        <v>#REF!</v>
      </c>
      <c r="X9" s="4" t="e">
        <f t="shared" si="2"/>
        <v>#REF!</v>
      </c>
      <c r="Y9" s="4"/>
      <c r="Z9" s="4"/>
      <c r="AA9" s="4" t="e">
        <f t="shared" si="3"/>
        <v>#REF!</v>
      </c>
      <c r="AB9" s="4" t="e">
        <f t="shared" si="4"/>
        <v>#REF!</v>
      </c>
      <c r="AC9" s="4" t="e">
        <f t="shared" si="5"/>
        <v>#REF!</v>
      </c>
      <c r="AD9" s="4"/>
      <c r="AE9" s="4"/>
      <c r="AF9" s="4" t="e">
        <f t="shared" si="8"/>
        <v>#REF!</v>
      </c>
      <c r="AG9" s="4" t="e">
        <f t="shared" si="6"/>
        <v>#REF!</v>
      </c>
      <c r="AH9" s="4" t="e">
        <f t="shared" si="6"/>
        <v>#REF!</v>
      </c>
      <c r="AI9" s="4"/>
      <c r="AK9" s="1" t="e">
        <f t="shared" si="9"/>
        <v>#REF!</v>
      </c>
      <c r="AL9" s="1" t="e">
        <f t="shared" si="7"/>
        <v>#REF!</v>
      </c>
      <c r="AM9" s="1" t="e">
        <f t="shared" si="7"/>
        <v>#REF!</v>
      </c>
      <c r="AN9" s="1"/>
    </row>
    <row r="10" spans="10:40" x14ac:dyDescent="0.3">
      <c r="J10" s="6"/>
      <c r="K10" s="6"/>
      <c r="T10" s="4"/>
      <c r="U10" s="4"/>
      <c r="V10" s="4" t="e">
        <f t="shared" si="0"/>
        <v>#REF!</v>
      </c>
      <c r="W10" s="4" t="e">
        <f t="shared" si="1"/>
        <v>#REF!</v>
      </c>
      <c r="X10" s="4" t="e">
        <f t="shared" si="2"/>
        <v>#REF!</v>
      </c>
      <c r="Y10" s="4"/>
      <c r="Z10" s="4"/>
      <c r="AA10" s="4" t="e">
        <f t="shared" si="3"/>
        <v>#REF!</v>
      </c>
      <c r="AB10" s="4" t="e">
        <f t="shared" si="4"/>
        <v>#REF!</v>
      </c>
      <c r="AC10" s="4" t="e">
        <f t="shared" si="5"/>
        <v>#REF!</v>
      </c>
      <c r="AD10" s="4"/>
      <c r="AE10" s="4"/>
      <c r="AF10" s="4" t="e">
        <f t="shared" si="8"/>
        <v>#REF!</v>
      </c>
      <c r="AG10" s="4" t="e">
        <f t="shared" si="6"/>
        <v>#REF!</v>
      </c>
      <c r="AH10" s="4" t="e">
        <f t="shared" si="6"/>
        <v>#REF!</v>
      </c>
      <c r="AI10" s="4"/>
      <c r="AK10" s="1" t="e">
        <f t="shared" si="9"/>
        <v>#REF!</v>
      </c>
      <c r="AL10" s="1" t="e">
        <f t="shared" si="7"/>
        <v>#REF!</v>
      </c>
      <c r="AM10" s="1" t="e">
        <f t="shared" si="7"/>
        <v>#REF!</v>
      </c>
      <c r="AN10" s="1"/>
    </row>
    <row r="11" spans="10:40" x14ac:dyDescent="0.3">
      <c r="J11" s="6"/>
      <c r="K11" s="6"/>
      <c r="T11" s="4"/>
      <c r="U11" s="4"/>
      <c r="V11" s="4" t="e">
        <f t="shared" si="0"/>
        <v>#REF!</v>
      </c>
      <c r="W11" s="4" t="e">
        <f t="shared" si="1"/>
        <v>#REF!</v>
      </c>
      <c r="X11" s="4" t="e">
        <f t="shared" si="2"/>
        <v>#REF!</v>
      </c>
      <c r="Y11" s="4"/>
      <c r="Z11" s="4"/>
      <c r="AA11" s="4" t="e">
        <f t="shared" si="3"/>
        <v>#REF!</v>
      </c>
      <c r="AB11" s="4" t="e">
        <f t="shared" si="4"/>
        <v>#REF!</v>
      </c>
      <c r="AC11" s="4" t="e">
        <f t="shared" si="5"/>
        <v>#REF!</v>
      </c>
      <c r="AD11" s="4"/>
      <c r="AE11" s="4"/>
      <c r="AF11" s="4" t="e">
        <f t="shared" si="8"/>
        <v>#REF!</v>
      </c>
      <c r="AG11" s="4" t="e">
        <f t="shared" si="6"/>
        <v>#REF!</v>
      </c>
      <c r="AH11" s="4" t="e">
        <f t="shared" si="6"/>
        <v>#REF!</v>
      </c>
      <c r="AI11" s="4"/>
      <c r="AK11" s="1" t="e">
        <f t="shared" si="9"/>
        <v>#REF!</v>
      </c>
      <c r="AL11" s="1" t="e">
        <f t="shared" si="7"/>
        <v>#REF!</v>
      </c>
      <c r="AM11" s="1" t="e">
        <f t="shared" si="7"/>
        <v>#REF!</v>
      </c>
      <c r="AN11" s="1"/>
    </row>
    <row r="12" spans="10:40" x14ac:dyDescent="0.3">
      <c r="J12" s="6"/>
      <c r="K12" s="6"/>
      <c r="T12" s="4"/>
      <c r="U12" s="4"/>
      <c r="V12" s="4" t="e">
        <f t="shared" si="0"/>
        <v>#REF!</v>
      </c>
      <c r="W12" s="4" t="e">
        <f t="shared" si="1"/>
        <v>#REF!</v>
      </c>
      <c r="X12" s="4" t="e">
        <f t="shared" si="2"/>
        <v>#REF!</v>
      </c>
      <c r="Y12" s="4"/>
      <c r="Z12" s="4"/>
      <c r="AA12" s="4" t="e">
        <f t="shared" si="3"/>
        <v>#REF!</v>
      </c>
      <c r="AB12" s="4" t="e">
        <f t="shared" si="4"/>
        <v>#REF!</v>
      </c>
      <c r="AC12" s="4" t="e">
        <f t="shared" si="5"/>
        <v>#REF!</v>
      </c>
      <c r="AD12" s="4"/>
      <c r="AE12" s="4"/>
      <c r="AF12" s="4" t="e">
        <f t="shared" si="8"/>
        <v>#REF!</v>
      </c>
      <c r="AG12" s="4" t="e">
        <f t="shared" si="6"/>
        <v>#REF!</v>
      </c>
      <c r="AH12" s="4" t="e">
        <f t="shared" si="6"/>
        <v>#REF!</v>
      </c>
      <c r="AI12" s="4"/>
      <c r="AK12" s="1" t="e">
        <f t="shared" si="9"/>
        <v>#REF!</v>
      </c>
      <c r="AL12" s="1" t="e">
        <f t="shared" si="7"/>
        <v>#REF!</v>
      </c>
      <c r="AM12" s="1" t="e">
        <f t="shared" si="7"/>
        <v>#REF!</v>
      </c>
      <c r="AN12" s="1"/>
    </row>
    <row r="13" spans="10:40" x14ac:dyDescent="0.3">
      <c r="J13" s="6"/>
      <c r="K13" s="6"/>
      <c r="T13" s="4"/>
      <c r="U13" s="4"/>
      <c r="V13" s="4" t="e">
        <f t="shared" si="0"/>
        <v>#REF!</v>
      </c>
      <c r="W13" s="4" t="e">
        <f t="shared" si="1"/>
        <v>#REF!</v>
      </c>
      <c r="X13" s="4" t="e">
        <f t="shared" si="2"/>
        <v>#REF!</v>
      </c>
      <c r="Y13" s="4"/>
      <c r="Z13" s="4"/>
      <c r="AA13" s="4" t="e">
        <f t="shared" si="3"/>
        <v>#REF!</v>
      </c>
      <c r="AB13" s="4" t="e">
        <f t="shared" si="4"/>
        <v>#REF!</v>
      </c>
      <c r="AC13" s="4" t="e">
        <f t="shared" si="5"/>
        <v>#REF!</v>
      </c>
      <c r="AD13" s="4"/>
      <c r="AE13" s="4"/>
      <c r="AF13" s="4" t="e">
        <f t="shared" si="8"/>
        <v>#REF!</v>
      </c>
      <c r="AG13" s="4" t="e">
        <f t="shared" si="6"/>
        <v>#REF!</v>
      </c>
      <c r="AH13" s="4" t="e">
        <f t="shared" si="6"/>
        <v>#REF!</v>
      </c>
      <c r="AI13" s="4"/>
      <c r="AK13" s="1" t="e">
        <f t="shared" si="9"/>
        <v>#REF!</v>
      </c>
      <c r="AL13" s="1" t="e">
        <f t="shared" si="7"/>
        <v>#REF!</v>
      </c>
      <c r="AM13" s="1" t="e">
        <f t="shared" si="7"/>
        <v>#REF!</v>
      </c>
      <c r="AN13" s="1"/>
    </row>
    <row r="14" spans="10:40" x14ac:dyDescent="0.3">
      <c r="J14" s="6"/>
      <c r="K14" s="6"/>
      <c r="T14" s="4"/>
      <c r="U14" s="4"/>
      <c r="V14" s="4" t="e">
        <f t="shared" si="0"/>
        <v>#REF!</v>
      </c>
      <c r="W14" s="4" t="e">
        <f t="shared" si="1"/>
        <v>#REF!</v>
      </c>
      <c r="X14" s="4" t="e">
        <f t="shared" si="2"/>
        <v>#REF!</v>
      </c>
      <c r="Y14" s="4"/>
      <c r="Z14" s="4"/>
      <c r="AA14" s="4" t="e">
        <f t="shared" si="3"/>
        <v>#REF!</v>
      </c>
      <c r="AB14" s="4" t="e">
        <f t="shared" si="4"/>
        <v>#REF!</v>
      </c>
      <c r="AC14" s="4" t="e">
        <f t="shared" si="5"/>
        <v>#REF!</v>
      </c>
      <c r="AD14" s="4"/>
      <c r="AE14" s="4"/>
      <c r="AF14" s="4" t="e">
        <f t="shared" si="8"/>
        <v>#REF!</v>
      </c>
      <c r="AG14" s="4" t="e">
        <f t="shared" si="6"/>
        <v>#REF!</v>
      </c>
      <c r="AH14" s="4" t="e">
        <f t="shared" si="6"/>
        <v>#REF!</v>
      </c>
      <c r="AI14" s="4"/>
      <c r="AK14" s="1" t="e">
        <f t="shared" si="9"/>
        <v>#REF!</v>
      </c>
      <c r="AL14" s="1" t="e">
        <f t="shared" si="7"/>
        <v>#REF!</v>
      </c>
      <c r="AM14" s="1" t="e">
        <f t="shared" si="7"/>
        <v>#REF!</v>
      </c>
      <c r="AN14" s="1"/>
    </row>
    <row r="15" spans="10:40" x14ac:dyDescent="0.3">
      <c r="J15" s="6"/>
      <c r="K15" s="6"/>
      <c r="T15" s="4"/>
      <c r="U15" s="4"/>
      <c r="V15" s="4" t="e">
        <f t="shared" si="0"/>
        <v>#REF!</v>
      </c>
      <c r="W15" s="4" t="e">
        <f t="shared" si="1"/>
        <v>#REF!</v>
      </c>
      <c r="X15" s="4" t="e">
        <f t="shared" si="2"/>
        <v>#REF!</v>
      </c>
      <c r="Y15" s="4"/>
      <c r="Z15" s="4"/>
      <c r="AA15" s="4" t="e">
        <f t="shared" si="3"/>
        <v>#REF!</v>
      </c>
      <c r="AB15" s="4" t="e">
        <f t="shared" si="4"/>
        <v>#REF!</v>
      </c>
      <c r="AC15" s="4" t="e">
        <f t="shared" si="5"/>
        <v>#REF!</v>
      </c>
      <c r="AD15" s="4"/>
      <c r="AE15" s="4"/>
      <c r="AF15" s="4" t="e">
        <f t="shared" si="8"/>
        <v>#REF!</v>
      </c>
      <c r="AG15" s="4" t="e">
        <f t="shared" si="6"/>
        <v>#REF!</v>
      </c>
      <c r="AH15" s="4" t="e">
        <f t="shared" si="6"/>
        <v>#REF!</v>
      </c>
      <c r="AI15" s="4"/>
      <c r="AK15" s="1" t="e">
        <f t="shared" si="9"/>
        <v>#REF!</v>
      </c>
      <c r="AL15" s="1" t="e">
        <f t="shared" si="7"/>
        <v>#REF!</v>
      </c>
      <c r="AM15" s="1" t="e">
        <f t="shared" si="7"/>
        <v>#REF!</v>
      </c>
      <c r="AN15" s="1"/>
    </row>
    <row r="16" spans="10:40" x14ac:dyDescent="0.3">
      <c r="J16" s="6"/>
      <c r="K16" s="6"/>
      <c r="T16" s="4"/>
      <c r="U16" s="4"/>
      <c r="V16" s="4" t="e">
        <f t="shared" si="0"/>
        <v>#REF!</v>
      </c>
      <c r="W16" s="4" t="e">
        <f t="shared" si="1"/>
        <v>#REF!</v>
      </c>
      <c r="X16" s="4" t="e">
        <f t="shared" si="2"/>
        <v>#REF!</v>
      </c>
      <c r="Y16" s="4"/>
      <c r="Z16" s="4"/>
      <c r="AA16" s="4" t="e">
        <f t="shared" si="3"/>
        <v>#REF!</v>
      </c>
      <c r="AB16" s="4" t="e">
        <f t="shared" si="4"/>
        <v>#REF!</v>
      </c>
      <c r="AC16" s="4" t="e">
        <f t="shared" si="5"/>
        <v>#REF!</v>
      </c>
      <c r="AD16" s="4"/>
      <c r="AE16" s="4"/>
      <c r="AF16" s="4" t="e">
        <f t="shared" si="8"/>
        <v>#REF!</v>
      </c>
      <c r="AG16" s="4" t="e">
        <f t="shared" si="6"/>
        <v>#REF!</v>
      </c>
      <c r="AH16" s="4" t="e">
        <f t="shared" si="6"/>
        <v>#REF!</v>
      </c>
      <c r="AI16" s="4"/>
      <c r="AK16" s="1" t="e">
        <f t="shared" si="9"/>
        <v>#REF!</v>
      </c>
      <c r="AL16" s="1" t="e">
        <f t="shared" si="7"/>
        <v>#REF!</v>
      </c>
      <c r="AM16" s="1" t="e">
        <f t="shared" si="7"/>
        <v>#REF!</v>
      </c>
      <c r="AN16" s="1"/>
    </row>
    <row r="17" spans="10:40" x14ac:dyDescent="0.3">
      <c r="J17" s="6"/>
      <c r="K17" s="6"/>
      <c r="T17" s="4"/>
      <c r="U17" s="4"/>
      <c r="V17" s="4" t="e">
        <f t="shared" si="0"/>
        <v>#REF!</v>
      </c>
      <c r="W17" s="4" t="e">
        <f t="shared" si="1"/>
        <v>#REF!</v>
      </c>
      <c r="X17" s="4" t="e">
        <f t="shared" si="2"/>
        <v>#REF!</v>
      </c>
      <c r="Y17" s="4"/>
      <c r="Z17" s="4"/>
      <c r="AA17" s="4" t="e">
        <f t="shared" si="3"/>
        <v>#REF!</v>
      </c>
      <c r="AB17" s="4" t="e">
        <f t="shared" si="4"/>
        <v>#REF!</v>
      </c>
      <c r="AC17" s="4" t="e">
        <f t="shared" si="5"/>
        <v>#REF!</v>
      </c>
      <c r="AD17" s="4"/>
      <c r="AE17" s="4"/>
      <c r="AF17" s="4" t="e">
        <f t="shared" si="8"/>
        <v>#REF!</v>
      </c>
      <c r="AG17" s="4" t="e">
        <f t="shared" si="6"/>
        <v>#REF!</v>
      </c>
      <c r="AH17" s="4" t="e">
        <f t="shared" si="6"/>
        <v>#REF!</v>
      </c>
      <c r="AI17" s="4"/>
      <c r="AK17" s="1" t="e">
        <f t="shared" si="9"/>
        <v>#REF!</v>
      </c>
      <c r="AL17" s="1" t="e">
        <f t="shared" si="7"/>
        <v>#REF!</v>
      </c>
      <c r="AM17" s="1" t="e">
        <f t="shared" si="7"/>
        <v>#REF!</v>
      </c>
      <c r="AN17" s="1"/>
    </row>
    <row r="18" spans="10:40" x14ac:dyDescent="0.3">
      <c r="J18" s="6"/>
      <c r="K18" s="6"/>
      <c r="T18" s="4"/>
      <c r="U18" s="4"/>
      <c r="V18" s="4" t="e">
        <f t="shared" si="0"/>
        <v>#REF!</v>
      </c>
      <c r="W18" s="4" t="e">
        <f t="shared" si="1"/>
        <v>#REF!</v>
      </c>
      <c r="X18" s="4" t="e">
        <f t="shared" si="2"/>
        <v>#REF!</v>
      </c>
      <c r="Y18" s="4"/>
      <c r="Z18" s="4"/>
      <c r="AA18" s="4" t="e">
        <f t="shared" si="3"/>
        <v>#REF!</v>
      </c>
      <c r="AB18" s="4" t="e">
        <f t="shared" si="4"/>
        <v>#REF!</v>
      </c>
      <c r="AC18" s="4" t="e">
        <f t="shared" si="5"/>
        <v>#REF!</v>
      </c>
      <c r="AD18" s="4"/>
      <c r="AE18" s="4"/>
      <c r="AF18" s="4" t="e">
        <f t="shared" si="8"/>
        <v>#REF!</v>
      </c>
      <c r="AG18" s="4" t="e">
        <f t="shared" si="8"/>
        <v>#REF!</v>
      </c>
      <c r="AH18" s="4" t="e">
        <f t="shared" si="8"/>
        <v>#REF!</v>
      </c>
      <c r="AI18" s="4"/>
      <c r="AK18" s="1" t="e">
        <f t="shared" si="9"/>
        <v>#REF!</v>
      </c>
      <c r="AL18" s="1" t="e">
        <f t="shared" si="9"/>
        <v>#REF!</v>
      </c>
      <c r="AM18" s="1" t="e">
        <f t="shared" si="9"/>
        <v>#REF!</v>
      </c>
      <c r="AN18" s="1"/>
    </row>
    <row r="19" spans="10:40" x14ac:dyDescent="0.3">
      <c r="J19" s="6"/>
      <c r="K19" s="6"/>
      <c r="T19" s="4"/>
      <c r="U19" s="4"/>
      <c r="V19" s="4" t="e">
        <f t="shared" si="0"/>
        <v>#REF!</v>
      </c>
      <c r="W19" s="4" t="e">
        <f t="shared" si="1"/>
        <v>#REF!</v>
      </c>
      <c r="X19" s="4" t="e">
        <f t="shared" si="2"/>
        <v>#REF!</v>
      </c>
      <c r="Y19" s="4"/>
      <c r="Z19" s="4"/>
      <c r="AA19" s="4" t="e">
        <f t="shared" si="3"/>
        <v>#REF!</v>
      </c>
      <c r="AB19" s="4" t="e">
        <f t="shared" si="4"/>
        <v>#REF!</v>
      </c>
      <c r="AC19" s="4" t="e">
        <f t="shared" si="5"/>
        <v>#REF!</v>
      </c>
      <c r="AD19" s="4"/>
      <c r="AE19" s="4"/>
      <c r="AF19" s="4" t="e">
        <f t="shared" si="8"/>
        <v>#REF!</v>
      </c>
      <c r="AG19" s="4" t="e">
        <f t="shared" si="8"/>
        <v>#REF!</v>
      </c>
      <c r="AH19" s="4" t="e">
        <f t="shared" si="8"/>
        <v>#REF!</v>
      </c>
      <c r="AI19" s="4"/>
      <c r="AK19" s="1" t="e">
        <f t="shared" si="9"/>
        <v>#REF!</v>
      </c>
      <c r="AL19" s="1" t="e">
        <f t="shared" si="9"/>
        <v>#REF!</v>
      </c>
      <c r="AM19" s="1" t="e">
        <f t="shared" si="9"/>
        <v>#REF!</v>
      </c>
      <c r="AN19" s="1"/>
    </row>
    <row r="20" spans="10:40" x14ac:dyDescent="0.3">
      <c r="J20" s="6"/>
      <c r="K20" s="6"/>
      <c r="T20" s="4"/>
      <c r="U20" s="4"/>
      <c r="V20" s="4" t="e">
        <f t="shared" si="0"/>
        <v>#REF!</v>
      </c>
      <c r="W20" s="4" t="e">
        <f t="shared" si="1"/>
        <v>#REF!</v>
      </c>
      <c r="X20" s="4" t="e">
        <f t="shared" si="2"/>
        <v>#REF!</v>
      </c>
      <c r="Y20" s="4"/>
      <c r="Z20" s="4"/>
      <c r="AA20" s="4" t="e">
        <f t="shared" si="3"/>
        <v>#REF!</v>
      </c>
      <c r="AB20" s="4" t="e">
        <f t="shared" si="4"/>
        <v>#REF!</v>
      </c>
      <c r="AC20" s="4" t="e">
        <f t="shared" si="5"/>
        <v>#REF!</v>
      </c>
      <c r="AD20" s="4"/>
      <c r="AE20" s="4"/>
      <c r="AF20" s="4" t="e">
        <f t="shared" si="8"/>
        <v>#REF!</v>
      </c>
      <c r="AG20" s="4" t="e">
        <f t="shared" si="8"/>
        <v>#REF!</v>
      </c>
      <c r="AH20" s="4" t="e">
        <f t="shared" si="8"/>
        <v>#REF!</v>
      </c>
      <c r="AI20" s="4"/>
      <c r="AK20" s="1" t="e">
        <f t="shared" si="9"/>
        <v>#REF!</v>
      </c>
      <c r="AL20" s="1" t="e">
        <f t="shared" si="9"/>
        <v>#REF!</v>
      </c>
      <c r="AM20" s="1" t="e">
        <f t="shared" si="9"/>
        <v>#REF!</v>
      </c>
      <c r="AN20" s="1"/>
    </row>
    <row r="21" spans="10:40" x14ac:dyDescent="0.3">
      <c r="J21" s="6"/>
      <c r="K21" s="6"/>
      <c r="T21" s="4"/>
      <c r="U21" s="4"/>
      <c r="V21" s="4" t="e">
        <f t="shared" si="0"/>
        <v>#REF!</v>
      </c>
      <c r="W21" s="4" t="e">
        <f t="shared" si="1"/>
        <v>#REF!</v>
      </c>
      <c r="X21" s="4" t="e">
        <f t="shared" si="2"/>
        <v>#REF!</v>
      </c>
      <c r="Y21" s="4"/>
      <c r="Z21" s="4"/>
      <c r="AA21" s="4" t="e">
        <f t="shared" si="3"/>
        <v>#REF!</v>
      </c>
      <c r="AB21" s="4" t="e">
        <f t="shared" si="4"/>
        <v>#REF!</v>
      </c>
      <c r="AC21" s="4" t="e">
        <f t="shared" si="5"/>
        <v>#REF!</v>
      </c>
      <c r="AD21" s="4"/>
      <c r="AE21" s="4"/>
      <c r="AF21" s="4" t="e">
        <f t="shared" si="8"/>
        <v>#REF!</v>
      </c>
      <c r="AG21" s="4" t="e">
        <f t="shared" si="8"/>
        <v>#REF!</v>
      </c>
      <c r="AH21" s="4" t="e">
        <f t="shared" si="8"/>
        <v>#REF!</v>
      </c>
      <c r="AI21" s="4"/>
      <c r="AK21" s="1" t="e">
        <f t="shared" si="9"/>
        <v>#REF!</v>
      </c>
      <c r="AL21" s="1" t="e">
        <f t="shared" si="9"/>
        <v>#REF!</v>
      </c>
      <c r="AM21" s="1" t="e">
        <f t="shared" si="9"/>
        <v>#REF!</v>
      </c>
      <c r="AN21" s="1"/>
    </row>
    <row r="22" spans="10:40" x14ac:dyDescent="0.3">
      <c r="J22" s="6"/>
      <c r="K22" s="6"/>
      <c r="T22" s="4"/>
      <c r="U22" s="4"/>
      <c r="V22" s="4" t="e">
        <f t="shared" si="0"/>
        <v>#REF!</v>
      </c>
      <c r="W22" s="4" t="e">
        <f t="shared" si="1"/>
        <v>#REF!</v>
      </c>
      <c r="X22" s="4" t="e">
        <f t="shared" si="2"/>
        <v>#REF!</v>
      </c>
      <c r="Y22" s="4"/>
      <c r="Z22" s="4"/>
      <c r="AA22" s="4" t="e">
        <f t="shared" si="3"/>
        <v>#REF!</v>
      </c>
      <c r="AB22" s="4" t="e">
        <f t="shared" si="4"/>
        <v>#REF!</v>
      </c>
      <c r="AC22" s="4" t="e">
        <f t="shared" si="5"/>
        <v>#REF!</v>
      </c>
      <c r="AD22" s="4"/>
      <c r="AE22" s="4"/>
      <c r="AF22" s="4" t="e">
        <f t="shared" si="8"/>
        <v>#REF!</v>
      </c>
      <c r="AG22" s="4" t="e">
        <f t="shared" si="8"/>
        <v>#REF!</v>
      </c>
      <c r="AH22" s="4" t="e">
        <f t="shared" si="8"/>
        <v>#REF!</v>
      </c>
      <c r="AI22" s="4"/>
      <c r="AK22" s="1" t="e">
        <f t="shared" si="9"/>
        <v>#REF!</v>
      </c>
      <c r="AL22" s="1" t="e">
        <f t="shared" si="9"/>
        <v>#REF!</v>
      </c>
      <c r="AM22" s="1" t="e">
        <f t="shared" si="9"/>
        <v>#REF!</v>
      </c>
      <c r="AN22" s="1"/>
    </row>
    <row r="23" spans="10:40" x14ac:dyDescent="0.3">
      <c r="J23" s="6"/>
      <c r="K23" s="6"/>
      <c r="T23" s="4"/>
      <c r="U23" s="4"/>
      <c r="V23" s="4" t="e">
        <f t="shared" si="0"/>
        <v>#REF!</v>
      </c>
      <c r="W23" s="4" t="e">
        <f t="shared" si="1"/>
        <v>#REF!</v>
      </c>
      <c r="X23" s="4" t="e">
        <f t="shared" si="2"/>
        <v>#REF!</v>
      </c>
      <c r="Y23" s="4"/>
      <c r="Z23" s="4"/>
      <c r="AA23" s="4" t="e">
        <f t="shared" si="3"/>
        <v>#REF!</v>
      </c>
      <c r="AB23" s="4" t="e">
        <f t="shared" si="4"/>
        <v>#REF!</v>
      </c>
      <c r="AC23" s="4" t="e">
        <f t="shared" si="5"/>
        <v>#REF!</v>
      </c>
      <c r="AD23" s="4"/>
      <c r="AE23" s="4"/>
      <c r="AF23" s="4" t="e">
        <f t="shared" si="8"/>
        <v>#REF!</v>
      </c>
      <c r="AG23" s="4" t="e">
        <f t="shared" si="8"/>
        <v>#REF!</v>
      </c>
      <c r="AH23" s="4" t="e">
        <f t="shared" si="8"/>
        <v>#REF!</v>
      </c>
      <c r="AI23" s="4"/>
      <c r="AK23" s="1" t="e">
        <f t="shared" si="9"/>
        <v>#REF!</v>
      </c>
      <c r="AL23" s="1" t="e">
        <f t="shared" si="9"/>
        <v>#REF!</v>
      </c>
      <c r="AM23" s="1" t="e">
        <f t="shared" si="9"/>
        <v>#REF!</v>
      </c>
      <c r="AN23" s="1"/>
    </row>
    <row r="24" spans="10:40" x14ac:dyDescent="0.3">
      <c r="J24" s="6"/>
      <c r="K24" s="6"/>
      <c r="T24" s="4"/>
      <c r="U24" s="4"/>
      <c r="V24" s="4" t="e">
        <f t="shared" si="0"/>
        <v>#REF!</v>
      </c>
      <c r="W24" s="4" t="e">
        <f t="shared" si="1"/>
        <v>#REF!</v>
      </c>
      <c r="X24" s="4" t="e">
        <f t="shared" si="2"/>
        <v>#REF!</v>
      </c>
      <c r="Y24" s="4"/>
      <c r="Z24" s="4"/>
      <c r="AA24" s="4" t="e">
        <f t="shared" si="3"/>
        <v>#REF!</v>
      </c>
      <c r="AB24" s="4" t="e">
        <f t="shared" si="4"/>
        <v>#REF!</v>
      </c>
      <c r="AC24" s="4" t="e">
        <f t="shared" si="5"/>
        <v>#REF!</v>
      </c>
      <c r="AD24" s="4"/>
      <c r="AE24" s="4"/>
      <c r="AF24" s="4" t="e">
        <f t="shared" si="8"/>
        <v>#REF!</v>
      </c>
      <c r="AG24" s="4" t="e">
        <f t="shared" si="8"/>
        <v>#REF!</v>
      </c>
      <c r="AH24" s="4" t="e">
        <f t="shared" si="8"/>
        <v>#REF!</v>
      </c>
      <c r="AI24" s="4"/>
      <c r="AK24" s="1" t="e">
        <f t="shared" si="9"/>
        <v>#REF!</v>
      </c>
      <c r="AL24" s="1" t="e">
        <f t="shared" si="9"/>
        <v>#REF!</v>
      </c>
      <c r="AM24" s="1" t="e">
        <f t="shared" si="9"/>
        <v>#REF!</v>
      </c>
      <c r="AN24" s="1"/>
    </row>
    <row r="25" spans="10:40" x14ac:dyDescent="0.3">
      <c r="J25" s="6"/>
      <c r="K25" s="6"/>
      <c r="T25" s="4"/>
      <c r="U25" s="4"/>
      <c r="V25" s="4" t="e">
        <f t="shared" si="0"/>
        <v>#REF!</v>
      </c>
      <c r="W25" s="4" t="e">
        <f t="shared" si="1"/>
        <v>#REF!</v>
      </c>
      <c r="X25" s="4" t="e">
        <f t="shared" si="2"/>
        <v>#REF!</v>
      </c>
      <c r="Y25" s="4"/>
      <c r="Z25" s="4"/>
      <c r="AA25" s="4" t="e">
        <f t="shared" si="3"/>
        <v>#REF!</v>
      </c>
      <c r="AB25" s="4" t="e">
        <f t="shared" si="4"/>
        <v>#REF!</v>
      </c>
      <c r="AC25" s="4" t="e">
        <f t="shared" si="5"/>
        <v>#REF!</v>
      </c>
      <c r="AD25" s="4"/>
      <c r="AE25" s="4"/>
      <c r="AF25" s="4" t="e">
        <f t="shared" si="8"/>
        <v>#REF!</v>
      </c>
      <c r="AG25" s="4" t="e">
        <f t="shared" si="8"/>
        <v>#REF!</v>
      </c>
      <c r="AH25" s="4" t="e">
        <f t="shared" si="8"/>
        <v>#REF!</v>
      </c>
      <c r="AI25" s="4"/>
      <c r="AK25" s="1" t="e">
        <f t="shared" si="9"/>
        <v>#REF!</v>
      </c>
      <c r="AL25" s="1" t="e">
        <f t="shared" si="9"/>
        <v>#REF!</v>
      </c>
      <c r="AM25" s="1" t="e">
        <f t="shared" si="9"/>
        <v>#REF!</v>
      </c>
      <c r="AN25" s="1"/>
    </row>
    <row r="26" spans="10:40" x14ac:dyDescent="0.3">
      <c r="J26" s="6"/>
      <c r="K26" s="6"/>
      <c r="T26" s="4"/>
      <c r="U26" s="4"/>
      <c r="V26" s="4" t="e">
        <f t="shared" si="0"/>
        <v>#REF!</v>
      </c>
      <c r="W26" s="4" t="e">
        <f t="shared" si="1"/>
        <v>#REF!</v>
      </c>
      <c r="X26" s="4" t="e">
        <f t="shared" si="2"/>
        <v>#REF!</v>
      </c>
      <c r="Y26" s="4"/>
      <c r="Z26" s="4"/>
      <c r="AA26" s="4" t="e">
        <f t="shared" si="3"/>
        <v>#REF!</v>
      </c>
      <c r="AB26" s="4" t="e">
        <f t="shared" si="4"/>
        <v>#REF!</v>
      </c>
      <c r="AC26" s="4" t="e">
        <f t="shared" si="5"/>
        <v>#REF!</v>
      </c>
      <c r="AD26" s="4"/>
      <c r="AE26" s="4"/>
      <c r="AF26" s="4" t="e">
        <f t="shared" si="8"/>
        <v>#REF!</v>
      </c>
      <c r="AG26" s="4" t="e">
        <f t="shared" si="8"/>
        <v>#REF!</v>
      </c>
      <c r="AH26" s="4" t="e">
        <f t="shared" si="8"/>
        <v>#REF!</v>
      </c>
      <c r="AI26" s="4"/>
      <c r="AK26" s="1" t="e">
        <f t="shared" si="9"/>
        <v>#REF!</v>
      </c>
      <c r="AL26" s="1" t="e">
        <f t="shared" si="9"/>
        <v>#REF!</v>
      </c>
      <c r="AM26" s="1" t="e">
        <f t="shared" si="9"/>
        <v>#REF!</v>
      </c>
      <c r="AN26" s="1"/>
    </row>
    <row r="27" spans="10:40" x14ac:dyDescent="0.3">
      <c r="J27" s="6"/>
      <c r="K27" s="6"/>
      <c r="T27" s="4"/>
      <c r="U27" s="4"/>
      <c r="V27" s="4" t="e">
        <f t="shared" si="0"/>
        <v>#REF!</v>
      </c>
      <c r="W27" s="4" t="e">
        <f t="shared" si="1"/>
        <v>#REF!</v>
      </c>
      <c r="X27" s="4" t="e">
        <f t="shared" si="2"/>
        <v>#REF!</v>
      </c>
      <c r="Y27" s="4"/>
      <c r="Z27" s="4"/>
      <c r="AA27" s="4" t="e">
        <f t="shared" si="3"/>
        <v>#REF!</v>
      </c>
      <c r="AB27" s="4" t="e">
        <f t="shared" si="4"/>
        <v>#REF!</v>
      </c>
      <c r="AC27" s="4" t="e">
        <f t="shared" si="5"/>
        <v>#REF!</v>
      </c>
      <c r="AD27" s="4"/>
      <c r="AE27" s="4"/>
      <c r="AF27" s="4" t="e">
        <f t="shared" si="8"/>
        <v>#REF!</v>
      </c>
      <c r="AG27" s="4" t="e">
        <f t="shared" si="8"/>
        <v>#REF!</v>
      </c>
      <c r="AH27" s="4" t="e">
        <f t="shared" si="8"/>
        <v>#REF!</v>
      </c>
      <c r="AI27" s="4"/>
      <c r="AK27" s="1" t="e">
        <f t="shared" si="9"/>
        <v>#REF!</v>
      </c>
      <c r="AL27" s="1" t="e">
        <f t="shared" si="9"/>
        <v>#REF!</v>
      </c>
      <c r="AM27" s="1" t="e">
        <f t="shared" si="9"/>
        <v>#REF!</v>
      </c>
      <c r="AN27" s="1"/>
    </row>
    <row r="28" spans="10:40" x14ac:dyDescent="0.3">
      <c r="J28" s="6"/>
      <c r="K28" s="6"/>
      <c r="T28" s="4"/>
      <c r="U28" s="4"/>
      <c r="V28" s="4" t="e">
        <f t="shared" si="0"/>
        <v>#REF!</v>
      </c>
      <c r="W28" s="4" t="e">
        <f t="shared" si="1"/>
        <v>#REF!</v>
      </c>
      <c r="X28" s="4" t="e">
        <f t="shared" si="2"/>
        <v>#REF!</v>
      </c>
      <c r="Y28" s="4"/>
      <c r="Z28" s="4"/>
      <c r="AA28" s="4" t="e">
        <f t="shared" si="3"/>
        <v>#REF!</v>
      </c>
      <c r="AB28" s="4" t="e">
        <f t="shared" si="4"/>
        <v>#REF!</v>
      </c>
      <c r="AC28" s="4" t="e">
        <f t="shared" si="5"/>
        <v>#REF!</v>
      </c>
      <c r="AD28" s="4"/>
      <c r="AE28" s="4"/>
      <c r="AF28" s="4" t="e">
        <f t="shared" si="8"/>
        <v>#REF!</v>
      </c>
      <c r="AG28" s="4" t="e">
        <f t="shared" si="8"/>
        <v>#REF!</v>
      </c>
      <c r="AH28" s="4" t="e">
        <f t="shared" si="8"/>
        <v>#REF!</v>
      </c>
      <c r="AI28" s="4"/>
      <c r="AK28" s="1" t="e">
        <f t="shared" si="9"/>
        <v>#REF!</v>
      </c>
      <c r="AL28" s="1" t="e">
        <f t="shared" si="9"/>
        <v>#REF!</v>
      </c>
      <c r="AM28" s="1" t="e">
        <f t="shared" si="9"/>
        <v>#REF!</v>
      </c>
      <c r="AN28" s="1"/>
    </row>
    <row r="29" spans="10:40" x14ac:dyDescent="0.3">
      <c r="J29" s="6"/>
      <c r="K29" s="6"/>
      <c r="T29" s="4"/>
      <c r="U29" s="4"/>
      <c r="V29" s="4" t="e">
        <f t="shared" si="0"/>
        <v>#REF!</v>
      </c>
      <c r="W29" s="4" t="e">
        <f t="shared" si="1"/>
        <v>#REF!</v>
      </c>
      <c r="X29" s="4" t="e">
        <f t="shared" si="2"/>
        <v>#REF!</v>
      </c>
      <c r="Y29" s="4"/>
      <c r="Z29" s="4"/>
      <c r="AA29" s="4" t="e">
        <f t="shared" si="3"/>
        <v>#REF!</v>
      </c>
      <c r="AB29" s="4" t="e">
        <f t="shared" si="4"/>
        <v>#REF!</v>
      </c>
      <c r="AC29" s="4" t="e">
        <f t="shared" si="5"/>
        <v>#REF!</v>
      </c>
      <c r="AD29" s="4"/>
      <c r="AE29" s="4"/>
      <c r="AF29" s="4" t="e">
        <f t="shared" si="8"/>
        <v>#REF!</v>
      </c>
      <c r="AG29" s="4" t="e">
        <f t="shared" si="8"/>
        <v>#REF!</v>
      </c>
      <c r="AH29" s="4" t="e">
        <f t="shared" si="8"/>
        <v>#REF!</v>
      </c>
      <c r="AI29" s="4"/>
      <c r="AK29" s="1" t="e">
        <f t="shared" si="9"/>
        <v>#REF!</v>
      </c>
      <c r="AL29" s="1" t="e">
        <f t="shared" si="9"/>
        <v>#REF!</v>
      </c>
      <c r="AM29" s="1" t="e">
        <f t="shared" si="9"/>
        <v>#REF!</v>
      </c>
      <c r="AN29" s="1"/>
    </row>
    <row r="30" spans="10:40" x14ac:dyDescent="0.3">
      <c r="J30" s="6"/>
      <c r="K30" s="6"/>
      <c r="T30" s="4"/>
      <c r="U30" s="4"/>
      <c r="V30" s="4" t="e">
        <f t="shared" si="0"/>
        <v>#REF!</v>
      </c>
      <c r="W30" s="4" t="e">
        <f t="shared" si="1"/>
        <v>#REF!</v>
      </c>
      <c r="X30" s="4" t="e">
        <f t="shared" si="2"/>
        <v>#REF!</v>
      </c>
      <c r="Y30" s="4"/>
      <c r="Z30" s="4"/>
      <c r="AA30" s="4" t="e">
        <f t="shared" si="3"/>
        <v>#REF!</v>
      </c>
      <c r="AB30" s="4" t="e">
        <f t="shared" si="4"/>
        <v>#REF!</v>
      </c>
      <c r="AC30" s="4" t="e">
        <f t="shared" si="5"/>
        <v>#REF!</v>
      </c>
      <c r="AD30" s="4"/>
      <c r="AE30" s="4"/>
      <c r="AF30" s="4" t="e">
        <f t="shared" si="8"/>
        <v>#REF!</v>
      </c>
      <c r="AG30" s="4" t="e">
        <f t="shared" si="8"/>
        <v>#REF!</v>
      </c>
      <c r="AH30" s="4" t="e">
        <f t="shared" si="8"/>
        <v>#REF!</v>
      </c>
      <c r="AI30" s="4"/>
      <c r="AK30" s="1" t="e">
        <f t="shared" si="9"/>
        <v>#REF!</v>
      </c>
      <c r="AL30" s="1" t="e">
        <f t="shared" si="9"/>
        <v>#REF!</v>
      </c>
      <c r="AM30" s="1" t="e">
        <f t="shared" si="9"/>
        <v>#REF!</v>
      </c>
      <c r="AN30" s="1"/>
    </row>
    <row r="31" spans="10:40" x14ac:dyDescent="0.3">
      <c r="J31" s="6"/>
      <c r="K31" s="6"/>
      <c r="T31" s="4"/>
      <c r="U31" s="4"/>
      <c r="V31" s="4" t="e">
        <f t="shared" si="0"/>
        <v>#REF!</v>
      </c>
      <c r="W31" s="4" t="e">
        <f t="shared" si="1"/>
        <v>#REF!</v>
      </c>
      <c r="X31" s="4" t="e">
        <f t="shared" si="2"/>
        <v>#REF!</v>
      </c>
      <c r="Y31" s="4"/>
      <c r="Z31" s="4"/>
      <c r="AA31" s="4" t="e">
        <f t="shared" si="3"/>
        <v>#REF!</v>
      </c>
      <c r="AB31" s="4" t="e">
        <f t="shared" si="4"/>
        <v>#REF!</v>
      </c>
      <c r="AC31" s="4" t="e">
        <f t="shared" si="5"/>
        <v>#REF!</v>
      </c>
      <c r="AD31" s="4"/>
      <c r="AE31" s="4"/>
      <c r="AF31" s="4" t="e">
        <f t="shared" si="8"/>
        <v>#REF!</v>
      </c>
      <c r="AG31" s="4" t="e">
        <f t="shared" si="8"/>
        <v>#REF!</v>
      </c>
      <c r="AH31" s="4" t="e">
        <f t="shared" si="8"/>
        <v>#REF!</v>
      </c>
      <c r="AI31" s="4"/>
      <c r="AK31" s="1" t="e">
        <f t="shared" si="9"/>
        <v>#REF!</v>
      </c>
      <c r="AL31" s="1" t="e">
        <f t="shared" si="9"/>
        <v>#REF!</v>
      </c>
      <c r="AM31" s="1" t="e">
        <f t="shared" si="9"/>
        <v>#REF!</v>
      </c>
      <c r="AN31" s="1"/>
    </row>
    <row r="32" spans="10:40" x14ac:dyDescent="0.3">
      <c r="J32" s="6"/>
      <c r="K32" s="6"/>
      <c r="T32" s="4"/>
      <c r="U32" s="4"/>
      <c r="V32" s="4" t="e">
        <f t="shared" si="0"/>
        <v>#REF!</v>
      </c>
      <c r="W32" s="4" t="e">
        <f t="shared" si="1"/>
        <v>#REF!</v>
      </c>
      <c r="X32" s="4" t="e">
        <f t="shared" si="2"/>
        <v>#REF!</v>
      </c>
      <c r="Y32" s="4"/>
      <c r="Z32" s="4"/>
      <c r="AA32" s="4" t="e">
        <f t="shared" si="3"/>
        <v>#REF!</v>
      </c>
      <c r="AB32" s="4" t="e">
        <f t="shared" si="4"/>
        <v>#REF!</v>
      </c>
      <c r="AC32" s="4" t="e">
        <f t="shared" si="5"/>
        <v>#REF!</v>
      </c>
      <c r="AD32" s="4"/>
      <c r="AE32" s="4"/>
      <c r="AF32" s="4" t="e">
        <f t="shared" si="8"/>
        <v>#REF!</v>
      </c>
      <c r="AG32" s="4" t="e">
        <f t="shared" si="8"/>
        <v>#REF!</v>
      </c>
      <c r="AH32" s="4" t="e">
        <f t="shared" si="8"/>
        <v>#REF!</v>
      </c>
      <c r="AI32" s="4"/>
      <c r="AK32" s="1" t="e">
        <f t="shared" si="9"/>
        <v>#REF!</v>
      </c>
      <c r="AL32" s="1" t="e">
        <f t="shared" si="9"/>
        <v>#REF!</v>
      </c>
      <c r="AM32" s="1" t="e">
        <f t="shared" si="9"/>
        <v>#REF!</v>
      </c>
      <c r="AN32" s="1"/>
    </row>
    <row r="33" spans="10:40" x14ac:dyDescent="0.3">
      <c r="J33" s="6"/>
      <c r="K33" s="6"/>
      <c r="T33" s="4"/>
      <c r="U33" s="4"/>
      <c r="V33" s="4" t="e">
        <f t="shared" si="0"/>
        <v>#REF!</v>
      </c>
      <c r="W33" s="4" t="e">
        <f t="shared" si="1"/>
        <v>#REF!</v>
      </c>
      <c r="X33" s="4" t="e">
        <f t="shared" si="2"/>
        <v>#REF!</v>
      </c>
      <c r="Y33" s="4"/>
      <c r="Z33" s="4"/>
      <c r="AA33" s="4" t="e">
        <f t="shared" si="3"/>
        <v>#REF!</v>
      </c>
      <c r="AB33" s="4" t="e">
        <f t="shared" si="4"/>
        <v>#REF!</v>
      </c>
      <c r="AC33" s="4" t="e">
        <f t="shared" si="5"/>
        <v>#REF!</v>
      </c>
      <c r="AD33" s="4"/>
      <c r="AE33" s="4"/>
      <c r="AF33" s="4" t="e">
        <f t="shared" si="8"/>
        <v>#REF!</v>
      </c>
      <c r="AG33" s="4" t="e">
        <f t="shared" si="8"/>
        <v>#REF!</v>
      </c>
      <c r="AH33" s="4" t="e">
        <f t="shared" si="8"/>
        <v>#REF!</v>
      </c>
      <c r="AI33" s="4"/>
      <c r="AK33" s="1" t="e">
        <f t="shared" si="9"/>
        <v>#REF!</v>
      </c>
      <c r="AL33" s="1" t="e">
        <f t="shared" si="9"/>
        <v>#REF!</v>
      </c>
      <c r="AM33" s="1" t="e">
        <f t="shared" si="9"/>
        <v>#REF!</v>
      </c>
      <c r="AN33" s="1"/>
    </row>
    <row r="34" spans="10:40" x14ac:dyDescent="0.3">
      <c r="J34" s="6"/>
      <c r="K34" s="6"/>
      <c r="T34" s="4"/>
      <c r="U34" s="4"/>
      <c r="V34" s="4" t="e">
        <f t="shared" si="0"/>
        <v>#REF!</v>
      </c>
      <c r="W34" s="4" t="e">
        <f t="shared" si="1"/>
        <v>#REF!</v>
      </c>
      <c r="X34" s="4" t="e">
        <f t="shared" si="2"/>
        <v>#REF!</v>
      </c>
      <c r="Y34" s="4"/>
      <c r="Z34" s="4"/>
      <c r="AA34" s="4" t="e">
        <f t="shared" si="3"/>
        <v>#REF!</v>
      </c>
      <c r="AB34" s="4" t="e">
        <f t="shared" si="4"/>
        <v>#REF!</v>
      </c>
      <c r="AC34" s="4" t="e">
        <f t="shared" si="5"/>
        <v>#REF!</v>
      </c>
      <c r="AD34" s="4"/>
      <c r="AE34" s="4"/>
      <c r="AF34" s="4" t="e">
        <f t="shared" si="8"/>
        <v>#REF!</v>
      </c>
      <c r="AG34" s="4" t="e">
        <f t="shared" si="8"/>
        <v>#REF!</v>
      </c>
      <c r="AH34" s="4" t="e">
        <f t="shared" si="8"/>
        <v>#REF!</v>
      </c>
      <c r="AI34" s="4"/>
      <c r="AK34" s="1" t="e">
        <f t="shared" si="9"/>
        <v>#REF!</v>
      </c>
      <c r="AL34" s="1" t="e">
        <f t="shared" si="9"/>
        <v>#REF!</v>
      </c>
      <c r="AM34" s="1" t="e">
        <f t="shared" si="9"/>
        <v>#REF!</v>
      </c>
      <c r="AN34" s="1"/>
    </row>
    <row r="35" spans="10:40" x14ac:dyDescent="0.3">
      <c r="J35" s="6"/>
      <c r="K35" s="6"/>
      <c r="T35" s="4"/>
      <c r="U35" s="4"/>
      <c r="V35" s="4" t="e">
        <f t="shared" si="0"/>
        <v>#REF!</v>
      </c>
      <c r="W35" s="4" t="e">
        <f t="shared" si="1"/>
        <v>#REF!</v>
      </c>
      <c r="X35" s="4" t="e">
        <f t="shared" si="2"/>
        <v>#REF!</v>
      </c>
      <c r="Y35" s="4"/>
      <c r="Z35" s="4"/>
      <c r="AA35" s="4" t="e">
        <f t="shared" si="3"/>
        <v>#REF!</v>
      </c>
      <c r="AB35" s="4" t="e">
        <f t="shared" si="4"/>
        <v>#REF!</v>
      </c>
      <c r="AC35" s="4" t="e">
        <f t="shared" si="5"/>
        <v>#REF!</v>
      </c>
      <c r="AD35" s="4"/>
      <c r="AE35" s="4"/>
      <c r="AF35" s="4" t="e">
        <f t="shared" si="8"/>
        <v>#REF!</v>
      </c>
      <c r="AG35" s="4" t="e">
        <f t="shared" si="8"/>
        <v>#REF!</v>
      </c>
      <c r="AH35" s="4" t="e">
        <f t="shared" si="8"/>
        <v>#REF!</v>
      </c>
      <c r="AI35" s="4"/>
      <c r="AK35" s="1" t="e">
        <f t="shared" si="9"/>
        <v>#REF!</v>
      </c>
      <c r="AL35" s="1" t="e">
        <f t="shared" si="9"/>
        <v>#REF!</v>
      </c>
      <c r="AM35" s="1" t="e">
        <f t="shared" si="9"/>
        <v>#REF!</v>
      </c>
      <c r="AN35" s="1"/>
    </row>
    <row r="36" spans="10:40" x14ac:dyDescent="0.3">
      <c r="J36" s="6"/>
      <c r="K36" s="6"/>
      <c r="T36" s="4"/>
      <c r="U36" s="4"/>
      <c r="V36" s="4" t="e">
        <f t="shared" si="0"/>
        <v>#REF!</v>
      </c>
      <c r="W36" s="4" t="e">
        <f t="shared" si="1"/>
        <v>#REF!</v>
      </c>
      <c r="X36" s="4" t="e">
        <f t="shared" si="2"/>
        <v>#REF!</v>
      </c>
      <c r="Y36" s="4"/>
      <c r="Z36" s="4"/>
      <c r="AA36" s="4" t="e">
        <f t="shared" si="3"/>
        <v>#REF!</v>
      </c>
      <c r="AB36" s="4" t="e">
        <f t="shared" si="4"/>
        <v>#REF!</v>
      </c>
      <c r="AC36" s="4" t="e">
        <f t="shared" si="5"/>
        <v>#REF!</v>
      </c>
      <c r="AD36" s="4"/>
      <c r="AE36" s="4"/>
      <c r="AF36" s="4" t="e">
        <f t="shared" si="8"/>
        <v>#REF!</v>
      </c>
      <c r="AG36" s="4" t="e">
        <f t="shared" si="8"/>
        <v>#REF!</v>
      </c>
      <c r="AH36" s="4" t="e">
        <f t="shared" si="8"/>
        <v>#REF!</v>
      </c>
      <c r="AI36" s="4"/>
      <c r="AK36" s="1" t="e">
        <f t="shared" si="9"/>
        <v>#REF!</v>
      </c>
      <c r="AL36" s="1" t="e">
        <f t="shared" si="9"/>
        <v>#REF!</v>
      </c>
      <c r="AM36" s="1" t="e">
        <f t="shared" si="9"/>
        <v>#REF!</v>
      </c>
      <c r="AN36" s="1"/>
    </row>
    <row r="37" spans="10:40" x14ac:dyDescent="0.3">
      <c r="J37" s="6"/>
      <c r="K37" s="6"/>
      <c r="T37" s="4"/>
      <c r="U37" s="4"/>
      <c r="V37" s="4" t="e">
        <f t="shared" si="0"/>
        <v>#REF!</v>
      </c>
      <c r="W37" s="4" t="e">
        <f t="shared" si="1"/>
        <v>#REF!</v>
      </c>
      <c r="X37" s="4" t="e">
        <f t="shared" si="2"/>
        <v>#REF!</v>
      </c>
      <c r="Y37" s="4"/>
      <c r="Z37" s="4"/>
      <c r="AA37" s="4" t="e">
        <f t="shared" si="3"/>
        <v>#REF!</v>
      </c>
      <c r="AB37" s="4" t="e">
        <f t="shared" si="4"/>
        <v>#REF!</v>
      </c>
      <c r="AC37" s="4" t="e">
        <f t="shared" si="5"/>
        <v>#REF!</v>
      </c>
      <c r="AD37" s="4"/>
      <c r="AE37" s="4"/>
      <c r="AF37" s="4" t="e">
        <f t="shared" si="8"/>
        <v>#REF!</v>
      </c>
      <c r="AG37" s="4" t="e">
        <f t="shared" si="8"/>
        <v>#REF!</v>
      </c>
      <c r="AH37" s="4" t="e">
        <f t="shared" si="8"/>
        <v>#REF!</v>
      </c>
      <c r="AI37" s="4"/>
      <c r="AK37" s="1" t="e">
        <f t="shared" si="9"/>
        <v>#REF!</v>
      </c>
      <c r="AL37" s="1" t="e">
        <f t="shared" si="9"/>
        <v>#REF!</v>
      </c>
      <c r="AM37" s="1" t="e">
        <f t="shared" si="9"/>
        <v>#REF!</v>
      </c>
      <c r="AN37" s="1"/>
    </row>
    <row r="38" spans="10:40" x14ac:dyDescent="0.3">
      <c r="J38" s="6"/>
      <c r="K38" s="6"/>
      <c r="T38" s="4"/>
      <c r="U38" s="4"/>
      <c r="V38" s="4" t="e">
        <f t="shared" si="0"/>
        <v>#REF!</v>
      </c>
      <c r="W38" s="4" t="e">
        <f t="shared" si="1"/>
        <v>#REF!</v>
      </c>
      <c r="X38" s="4" t="e">
        <f t="shared" si="2"/>
        <v>#REF!</v>
      </c>
      <c r="Y38" s="4"/>
      <c r="Z38" s="4"/>
      <c r="AA38" s="4" t="e">
        <f t="shared" si="3"/>
        <v>#REF!</v>
      </c>
      <c r="AB38" s="4" t="e">
        <f t="shared" si="4"/>
        <v>#REF!</v>
      </c>
      <c r="AC38" s="4" t="e">
        <f t="shared" si="5"/>
        <v>#REF!</v>
      </c>
      <c r="AD38" s="4"/>
      <c r="AE38" s="4"/>
      <c r="AF38" s="4" t="e">
        <f t="shared" si="8"/>
        <v>#REF!</v>
      </c>
      <c r="AG38" s="4" t="e">
        <f t="shared" si="8"/>
        <v>#REF!</v>
      </c>
      <c r="AH38" s="4" t="e">
        <f t="shared" si="8"/>
        <v>#REF!</v>
      </c>
      <c r="AI38" s="4"/>
      <c r="AK38" s="1" t="e">
        <f t="shared" si="9"/>
        <v>#REF!</v>
      </c>
      <c r="AL38" s="1" t="e">
        <f t="shared" si="9"/>
        <v>#REF!</v>
      </c>
      <c r="AM38" s="1" t="e">
        <f t="shared" si="9"/>
        <v>#REF!</v>
      </c>
      <c r="AN38" s="1"/>
    </row>
    <row r="39" spans="10:40" x14ac:dyDescent="0.3">
      <c r="J39" s="6"/>
      <c r="K39" s="6"/>
      <c r="T39" s="4"/>
      <c r="U39" s="4"/>
      <c r="V39" s="4" t="e">
        <f t="shared" si="0"/>
        <v>#REF!</v>
      </c>
      <c r="W39" s="4" t="e">
        <f t="shared" si="1"/>
        <v>#REF!</v>
      </c>
      <c r="X39" s="4" t="e">
        <f t="shared" si="2"/>
        <v>#REF!</v>
      </c>
      <c r="Y39" s="4"/>
      <c r="Z39" s="4"/>
      <c r="AA39" s="4" t="e">
        <f t="shared" si="3"/>
        <v>#REF!</v>
      </c>
      <c r="AB39" s="4" t="e">
        <f t="shared" si="4"/>
        <v>#REF!</v>
      </c>
      <c r="AC39" s="4" t="e">
        <f t="shared" si="5"/>
        <v>#REF!</v>
      </c>
      <c r="AD39" s="4"/>
      <c r="AE39" s="4"/>
      <c r="AF39" s="4" t="e">
        <f t="shared" si="8"/>
        <v>#REF!</v>
      </c>
      <c r="AG39" s="4" t="e">
        <f t="shared" si="8"/>
        <v>#REF!</v>
      </c>
      <c r="AH39" s="4" t="e">
        <f t="shared" si="8"/>
        <v>#REF!</v>
      </c>
      <c r="AI39" s="4"/>
      <c r="AK39" s="1" t="e">
        <f t="shared" si="9"/>
        <v>#REF!</v>
      </c>
      <c r="AL39" s="1" t="e">
        <f t="shared" si="9"/>
        <v>#REF!</v>
      </c>
      <c r="AM39" s="1" t="e">
        <f t="shared" si="9"/>
        <v>#REF!</v>
      </c>
      <c r="AN39" s="1"/>
    </row>
    <row r="40" spans="10:40" x14ac:dyDescent="0.3">
      <c r="J40" s="6"/>
      <c r="K40" s="6"/>
      <c r="T40" s="4"/>
      <c r="U40" s="4"/>
      <c r="V40" s="4" t="e">
        <f t="shared" si="0"/>
        <v>#REF!</v>
      </c>
      <c r="W40" s="4" t="e">
        <f t="shared" si="1"/>
        <v>#REF!</v>
      </c>
      <c r="X40" s="4" t="e">
        <f t="shared" si="2"/>
        <v>#REF!</v>
      </c>
      <c r="Y40" s="4"/>
      <c r="Z40" s="4"/>
      <c r="AA40" s="4" t="e">
        <f t="shared" si="3"/>
        <v>#REF!</v>
      </c>
      <c r="AB40" s="4" t="e">
        <f t="shared" si="4"/>
        <v>#REF!</v>
      </c>
      <c r="AC40" s="4" t="e">
        <f t="shared" si="5"/>
        <v>#REF!</v>
      </c>
      <c r="AD40" s="4"/>
      <c r="AE40" s="4"/>
      <c r="AF40" s="4" t="e">
        <f t="shared" si="8"/>
        <v>#REF!</v>
      </c>
      <c r="AG40" s="4" t="e">
        <f t="shared" si="8"/>
        <v>#REF!</v>
      </c>
      <c r="AH40" s="4" t="e">
        <f t="shared" si="8"/>
        <v>#REF!</v>
      </c>
      <c r="AI40" s="4"/>
      <c r="AK40" s="1" t="e">
        <f t="shared" si="9"/>
        <v>#REF!</v>
      </c>
      <c r="AL40" s="1" t="e">
        <f t="shared" si="9"/>
        <v>#REF!</v>
      </c>
      <c r="AM40" s="1" t="e">
        <f t="shared" si="9"/>
        <v>#REF!</v>
      </c>
      <c r="AN40" s="1"/>
    </row>
    <row r="41" spans="10:40" x14ac:dyDescent="0.3">
      <c r="J41" s="6"/>
      <c r="K41" s="6"/>
      <c r="T41" s="4"/>
      <c r="U41" s="4"/>
      <c r="V41" s="4" t="e">
        <f t="shared" si="0"/>
        <v>#REF!</v>
      </c>
      <c r="W41" s="4" t="e">
        <f t="shared" si="1"/>
        <v>#REF!</v>
      </c>
      <c r="X41" s="4" t="e">
        <f t="shared" si="2"/>
        <v>#REF!</v>
      </c>
      <c r="Y41" s="4"/>
      <c r="Z41" s="4"/>
      <c r="AA41" s="4" t="e">
        <f t="shared" si="3"/>
        <v>#REF!</v>
      </c>
      <c r="AB41" s="4" t="e">
        <f t="shared" si="4"/>
        <v>#REF!</v>
      </c>
      <c r="AC41" s="4" t="e">
        <f t="shared" si="5"/>
        <v>#REF!</v>
      </c>
      <c r="AD41" s="4"/>
      <c r="AE41" s="4"/>
      <c r="AF41" s="4" t="e">
        <f t="shared" si="8"/>
        <v>#REF!</v>
      </c>
      <c r="AG41" s="4" t="e">
        <f t="shared" si="8"/>
        <v>#REF!</v>
      </c>
      <c r="AH41" s="4" t="e">
        <f t="shared" si="8"/>
        <v>#REF!</v>
      </c>
      <c r="AI41" s="4"/>
      <c r="AK41" s="1" t="e">
        <f t="shared" si="9"/>
        <v>#REF!</v>
      </c>
      <c r="AL41" s="1" t="e">
        <f t="shared" si="9"/>
        <v>#REF!</v>
      </c>
      <c r="AM41" s="1" t="e">
        <f t="shared" si="9"/>
        <v>#REF!</v>
      </c>
      <c r="AN41" s="1"/>
    </row>
    <row r="42" spans="10:40" x14ac:dyDescent="0.3">
      <c r="J42" s="6"/>
      <c r="K42" s="6"/>
      <c r="T42" s="4"/>
      <c r="U42" s="4"/>
      <c r="V42" s="4" t="e">
        <f t="shared" si="0"/>
        <v>#REF!</v>
      </c>
      <c r="W42" s="4" t="e">
        <f t="shared" si="1"/>
        <v>#REF!</v>
      </c>
      <c r="X42" s="4" t="e">
        <f t="shared" si="2"/>
        <v>#REF!</v>
      </c>
      <c r="Y42" s="4"/>
      <c r="Z42" s="4"/>
      <c r="AA42" s="4" t="e">
        <f t="shared" si="3"/>
        <v>#REF!</v>
      </c>
      <c r="AB42" s="4" t="e">
        <f t="shared" si="4"/>
        <v>#REF!</v>
      </c>
      <c r="AC42" s="4" t="e">
        <f t="shared" si="5"/>
        <v>#REF!</v>
      </c>
      <c r="AD42" s="4"/>
      <c r="AE42" s="4"/>
      <c r="AF42" s="4" t="e">
        <f t="shared" si="8"/>
        <v>#REF!</v>
      </c>
      <c r="AG42" s="4" t="e">
        <f t="shared" si="8"/>
        <v>#REF!</v>
      </c>
      <c r="AH42" s="4" t="e">
        <f t="shared" si="8"/>
        <v>#REF!</v>
      </c>
      <c r="AI42" s="4"/>
      <c r="AK42" s="1" t="e">
        <f t="shared" si="9"/>
        <v>#REF!</v>
      </c>
      <c r="AL42" s="1" t="e">
        <f t="shared" si="9"/>
        <v>#REF!</v>
      </c>
      <c r="AM42" s="1" t="e">
        <f t="shared" si="9"/>
        <v>#REF!</v>
      </c>
      <c r="AN42" s="1"/>
    </row>
    <row r="43" spans="10:40" x14ac:dyDescent="0.3">
      <c r="J43" s="6"/>
      <c r="K43" s="6"/>
      <c r="T43" s="4"/>
      <c r="U43" s="4"/>
      <c r="V43" s="4" t="e">
        <f t="shared" si="0"/>
        <v>#REF!</v>
      </c>
      <c r="W43" s="4" t="e">
        <f t="shared" si="1"/>
        <v>#REF!</v>
      </c>
      <c r="X43" s="4" t="e">
        <f t="shared" si="2"/>
        <v>#REF!</v>
      </c>
      <c r="Y43" s="4"/>
      <c r="Z43" s="4"/>
      <c r="AA43" s="4" t="e">
        <f t="shared" si="3"/>
        <v>#REF!</v>
      </c>
      <c r="AB43" s="4" t="e">
        <f t="shared" si="4"/>
        <v>#REF!</v>
      </c>
      <c r="AC43" s="4" t="e">
        <f t="shared" si="5"/>
        <v>#REF!</v>
      </c>
      <c r="AD43" s="4"/>
      <c r="AE43" s="4"/>
      <c r="AF43" s="4" t="e">
        <f t="shared" si="8"/>
        <v>#REF!</v>
      </c>
      <c r="AG43" s="4" t="e">
        <f t="shared" si="8"/>
        <v>#REF!</v>
      </c>
      <c r="AH43" s="4" t="e">
        <f t="shared" si="8"/>
        <v>#REF!</v>
      </c>
      <c r="AI43" s="4"/>
      <c r="AK43" s="1" t="e">
        <f t="shared" si="9"/>
        <v>#REF!</v>
      </c>
      <c r="AL43" s="1" t="e">
        <f t="shared" si="9"/>
        <v>#REF!</v>
      </c>
      <c r="AM43" s="1" t="e">
        <f t="shared" si="9"/>
        <v>#REF!</v>
      </c>
      <c r="AN43" s="1"/>
    </row>
    <row r="44" spans="10:40" x14ac:dyDescent="0.3">
      <c r="J44" s="6"/>
      <c r="K44" s="6"/>
      <c r="T44" s="4"/>
      <c r="U44" s="4"/>
      <c r="V44" s="4" t="e">
        <f t="shared" si="0"/>
        <v>#REF!</v>
      </c>
      <c r="W44" s="4" t="e">
        <f t="shared" si="1"/>
        <v>#REF!</v>
      </c>
      <c r="X44" s="4" t="e">
        <f t="shared" si="2"/>
        <v>#REF!</v>
      </c>
      <c r="Y44" s="4"/>
      <c r="Z44" s="4"/>
      <c r="AA44" s="4" t="e">
        <f t="shared" si="3"/>
        <v>#REF!</v>
      </c>
      <c r="AB44" s="4" t="e">
        <f t="shared" si="4"/>
        <v>#REF!</v>
      </c>
      <c r="AC44" s="4" t="e">
        <f t="shared" si="5"/>
        <v>#REF!</v>
      </c>
      <c r="AD44" s="4"/>
      <c r="AE44" s="4"/>
      <c r="AF44" s="4" t="e">
        <f t="shared" si="8"/>
        <v>#REF!</v>
      </c>
      <c r="AG44" s="4" t="e">
        <f t="shared" si="8"/>
        <v>#REF!</v>
      </c>
      <c r="AH44" s="4" t="e">
        <f t="shared" si="8"/>
        <v>#REF!</v>
      </c>
      <c r="AI44" s="4"/>
      <c r="AK44" s="1" t="e">
        <f t="shared" si="9"/>
        <v>#REF!</v>
      </c>
      <c r="AL44" s="1" t="e">
        <f t="shared" si="9"/>
        <v>#REF!</v>
      </c>
      <c r="AM44" s="1" t="e">
        <f t="shared" si="9"/>
        <v>#REF!</v>
      </c>
      <c r="AN44" s="1"/>
    </row>
    <row r="45" spans="10:40" x14ac:dyDescent="0.3">
      <c r="J45" s="6"/>
      <c r="K45" s="6"/>
      <c r="T45" s="4"/>
      <c r="U45" s="4"/>
      <c r="V45" s="4" t="e">
        <f t="shared" si="0"/>
        <v>#REF!</v>
      </c>
      <c r="W45" s="4" t="e">
        <f t="shared" si="1"/>
        <v>#REF!</v>
      </c>
      <c r="X45" s="4" t="e">
        <f t="shared" si="2"/>
        <v>#REF!</v>
      </c>
      <c r="Y45" s="4"/>
      <c r="Z45" s="4"/>
      <c r="AA45" s="4" t="e">
        <f t="shared" si="3"/>
        <v>#REF!</v>
      </c>
      <c r="AB45" s="4" t="e">
        <f t="shared" si="4"/>
        <v>#REF!</v>
      </c>
      <c r="AC45" s="4" t="e">
        <f t="shared" si="5"/>
        <v>#REF!</v>
      </c>
      <c r="AD45" s="4"/>
      <c r="AE45" s="4"/>
      <c r="AF45" s="4" t="e">
        <f t="shared" si="8"/>
        <v>#REF!</v>
      </c>
      <c r="AG45" s="4" t="e">
        <f t="shared" si="8"/>
        <v>#REF!</v>
      </c>
      <c r="AH45" s="4" t="e">
        <f t="shared" si="8"/>
        <v>#REF!</v>
      </c>
      <c r="AI45" s="4"/>
      <c r="AK45" s="1" t="e">
        <f t="shared" si="9"/>
        <v>#REF!</v>
      </c>
      <c r="AL45" s="1" t="e">
        <f t="shared" si="9"/>
        <v>#REF!</v>
      </c>
      <c r="AM45" s="1" t="e">
        <f t="shared" si="9"/>
        <v>#REF!</v>
      </c>
      <c r="AN45" s="1"/>
    </row>
    <row r="46" spans="10:40" x14ac:dyDescent="0.3">
      <c r="J46" s="6"/>
      <c r="K46" s="6"/>
      <c r="T46" s="4"/>
      <c r="U46" s="4"/>
      <c r="V46" s="4" t="e">
        <f t="shared" si="0"/>
        <v>#REF!</v>
      </c>
      <c r="W46" s="4" t="e">
        <f t="shared" si="1"/>
        <v>#REF!</v>
      </c>
      <c r="X46" s="4" t="e">
        <f t="shared" si="2"/>
        <v>#REF!</v>
      </c>
      <c r="Y46" s="4"/>
      <c r="Z46" s="4"/>
      <c r="AA46" s="4" t="e">
        <f t="shared" si="3"/>
        <v>#REF!</v>
      </c>
      <c r="AB46" s="4" t="e">
        <f t="shared" si="4"/>
        <v>#REF!</v>
      </c>
      <c r="AC46" s="4" t="e">
        <f t="shared" si="5"/>
        <v>#REF!</v>
      </c>
      <c r="AD46" s="4"/>
      <c r="AE46" s="4"/>
      <c r="AF46" s="4" t="e">
        <f t="shared" si="8"/>
        <v>#REF!</v>
      </c>
      <c r="AG46" s="4" t="e">
        <f t="shared" si="8"/>
        <v>#REF!</v>
      </c>
      <c r="AH46" s="4" t="e">
        <f t="shared" si="8"/>
        <v>#REF!</v>
      </c>
      <c r="AI46" s="4"/>
      <c r="AK46" s="1" t="e">
        <f t="shared" si="9"/>
        <v>#REF!</v>
      </c>
      <c r="AL46" s="1" t="e">
        <f t="shared" si="9"/>
        <v>#REF!</v>
      </c>
      <c r="AM46" s="1" t="e">
        <f t="shared" si="9"/>
        <v>#REF!</v>
      </c>
      <c r="AN46" s="1"/>
    </row>
    <row r="47" spans="10:40" x14ac:dyDescent="0.3">
      <c r="J47" s="6"/>
      <c r="K47" s="6"/>
      <c r="T47" s="4"/>
      <c r="U47" s="4"/>
      <c r="V47" s="4" t="e">
        <f t="shared" si="0"/>
        <v>#REF!</v>
      </c>
      <c r="W47" s="4" t="e">
        <f t="shared" si="1"/>
        <v>#REF!</v>
      </c>
      <c r="X47" s="4" t="e">
        <f t="shared" si="2"/>
        <v>#REF!</v>
      </c>
      <c r="Y47" s="4"/>
      <c r="Z47" s="4"/>
      <c r="AA47" s="4" t="e">
        <f t="shared" si="3"/>
        <v>#REF!</v>
      </c>
      <c r="AB47" s="4" t="e">
        <f t="shared" si="4"/>
        <v>#REF!</v>
      </c>
      <c r="AC47" s="4" t="e">
        <f t="shared" si="5"/>
        <v>#REF!</v>
      </c>
      <c r="AD47" s="4"/>
      <c r="AE47" s="4"/>
      <c r="AF47" s="4" t="e">
        <f t="shared" si="8"/>
        <v>#REF!</v>
      </c>
      <c r="AG47" s="4" t="e">
        <f t="shared" si="8"/>
        <v>#REF!</v>
      </c>
      <c r="AH47" s="4" t="e">
        <f t="shared" si="8"/>
        <v>#REF!</v>
      </c>
      <c r="AI47" s="4"/>
      <c r="AK47" s="1" t="e">
        <f t="shared" si="9"/>
        <v>#REF!</v>
      </c>
      <c r="AL47" s="1" t="e">
        <f t="shared" si="9"/>
        <v>#REF!</v>
      </c>
      <c r="AM47" s="1" t="e">
        <f t="shared" si="9"/>
        <v>#REF!</v>
      </c>
      <c r="AN47" s="1"/>
    </row>
    <row r="48" spans="10:40" x14ac:dyDescent="0.3">
      <c r="J48" s="6"/>
      <c r="K48" s="6"/>
      <c r="T48" s="4"/>
      <c r="U48" s="4"/>
      <c r="V48" s="4" t="e">
        <f t="shared" si="0"/>
        <v>#REF!</v>
      </c>
      <c r="W48" s="4" t="e">
        <f t="shared" si="1"/>
        <v>#REF!</v>
      </c>
      <c r="X48" s="4" t="e">
        <f t="shared" si="2"/>
        <v>#REF!</v>
      </c>
      <c r="Y48" s="4"/>
      <c r="Z48" s="4"/>
      <c r="AA48" s="4" t="e">
        <f t="shared" si="3"/>
        <v>#REF!</v>
      </c>
      <c r="AB48" s="4" t="e">
        <f t="shared" si="4"/>
        <v>#REF!</v>
      </c>
      <c r="AC48" s="4" t="e">
        <f t="shared" si="5"/>
        <v>#REF!</v>
      </c>
      <c r="AD48" s="4"/>
      <c r="AE48" s="4"/>
      <c r="AF48" s="4" t="e">
        <f t="shared" si="8"/>
        <v>#REF!</v>
      </c>
      <c r="AG48" s="4" t="e">
        <f t="shared" si="8"/>
        <v>#REF!</v>
      </c>
      <c r="AH48" s="4" t="e">
        <f t="shared" si="8"/>
        <v>#REF!</v>
      </c>
      <c r="AI48" s="4"/>
      <c r="AK48" s="1" t="e">
        <f t="shared" si="9"/>
        <v>#REF!</v>
      </c>
      <c r="AL48" s="1" t="e">
        <f t="shared" si="9"/>
        <v>#REF!</v>
      </c>
      <c r="AM48" s="1" t="e">
        <f t="shared" si="9"/>
        <v>#REF!</v>
      </c>
      <c r="AN48" s="1"/>
    </row>
    <row r="49" spans="1:40" x14ac:dyDescent="0.3">
      <c r="J49" s="6"/>
      <c r="K49" s="6"/>
      <c r="T49" s="4"/>
      <c r="U49" s="4"/>
      <c r="V49" s="4" t="e">
        <f t="shared" si="0"/>
        <v>#REF!</v>
      </c>
      <c r="W49" s="4" t="e">
        <f t="shared" si="1"/>
        <v>#REF!</v>
      </c>
      <c r="X49" s="4" t="e">
        <f t="shared" si="2"/>
        <v>#REF!</v>
      </c>
      <c r="Y49" s="4"/>
      <c r="Z49" s="4"/>
      <c r="AA49" s="4" t="e">
        <f t="shared" si="3"/>
        <v>#REF!</v>
      </c>
      <c r="AB49" s="4" t="e">
        <f t="shared" si="4"/>
        <v>#REF!</v>
      </c>
      <c r="AC49" s="4" t="e">
        <f t="shared" si="5"/>
        <v>#REF!</v>
      </c>
      <c r="AD49" s="4"/>
      <c r="AE49" s="4"/>
      <c r="AF49" s="4" t="e">
        <f t="shared" si="8"/>
        <v>#REF!</v>
      </c>
      <c r="AG49" s="4" t="e">
        <f t="shared" si="8"/>
        <v>#REF!</v>
      </c>
      <c r="AH49" s="4" t="e">
        <f t="shared" si="8"/>
        <v>#REF!</v>
      </c>
      <c r="AI49" s="4"/>
      <c r="AK49" s="1" t="e">
        <f t="shared" si="9"/>
        <v>#REF!</v>
      </c>
      <c r="AL49" s="1" t="e">
        <f t="shared" si="9"/>
        <v>#REF!</v>
      </c>
      <c r="AM49" s="1" t="e">
        <f t="shared" si="9"/>
        <v>#REF!</v>
      </c>
      <c r="AN49" s="1"/>
    </row>
    <row r="50" spans="1:40" x14ac:dyDescent="0.3">
      <c r="B50" s="8">
        <v>1991</v>
      </c>
      <c r="C50" s="8">
        <v>2000</v>
      </c>
      <c r="D50" s="8">
        <v>2001</v>
      </c>
      <c r="E50" s="8">
        <v>2010</v>
      </c>
      <c r="F50" s="8">
        <v>2011</v>
      </c>
      <c r="G50" s="8">
        <v>2020</v>
      </c>
      <c r="H50" s="8"/>
      <c r="I50" s="8"/>
      <c r="J50" s="9"/>
      <c r="K50" s="9"/>
      <c r="L50" s="8">
        <v>1991</v>
      </c>
      <c r="M50" s="8">
        <v>2000</v>
      </c>
      <c r="N50" s="8">
        <v>2001</v>
      </c>
      <c r="O50" s="8">
        <v>2010</v>
      </c>
      <c r="P50" s="8">
        <v>2011</v>
      </c>
      <c r="Q50" s="8">
        <v>2020</v>
      </c>
      <c r="T50" s="4"/>
      <c r="U50" s="4"/>
      <c r="V50" s="4" t="e">
        <f t="shared" si="0"/>
        <v>#REF!</v>
      </c>
      <c r="W50" s="4" t="e">
        <f t="shared" si="1"/>
        <v>#REF!</v>
      </c>
      <c r="X50" s="4" t="e">
        <f t="shared" si="2"/>
        <v>#REF!</v>
      </c>
      <c r="Y50" s="4"/>
      <c r="Z50" s="4"/>
      <c r="AA50" s="4" t="e">
        <f t="shared" si="3"/>
        <v>#REF!</v>
      </c>
      <c r="AB50" s="4" t="e">
        <f t="shared" si="4"/>
        <v>#REF!</v>
      </c>
      <c r="AC50" s="4" t="e">
        <f t="shared" si="5"/>
        <v>#REF!</v>
      </c>
      <c r="AD50" s="4"/>
      <c r="AE50" s="4"/>
      <c r="AF50" s="4" t="e">
        <f t="shared" si="8"/>
        <v>#REF!</v>
      </c>
      <c r="AG50" s="4" t="e">
        <f t="shared" si="8"/>
        <v>#REF!</v>
      </c>
      <c r="AH50" s="4" t="e">
        <f t="shared" si="8"/>
        <v>#REF!</v>
      </c>
      <c r="AI50" s="4"/>
      <c r="AK50" s="1" t="e">
        <f t="shared" si="9"/>
        <v>#REF!</v>
      </c>
      <c r="AL50" s="1" t="e">
        <f t="shared" si="9"/>
        <v>#REF!</v>
      </c>
      <c r="AM50" s="1" t="e">
        <f t="shared" si="9"/>
        <v>#REF!</v>
      </c>
      <c r="AN50" s="1"/>
    </row>
    <row r="51" spans="1:40" x14ac:dyDescent="0.3">
      <c r="A51" t="s">
        <v>160</v>
      </c>
      <c r="B51" s="6" t="e">
        <f>AVERAGEIFS(#REF!,#REF!,$A51,#REF!,"&gt;"&amp;B$50,#REF!,"&lt;"&amp;C$50)</f>
        <v>#REF!</v>
      </c>
      <c r="C51" s="6"/>
      <c r="D51" s="6" t="e">
        <f>AVERAGEIFS(#REF!,#REF!,$A51,#REF!,"&gt;"&amp;D$50,#REF!,"&lt;"&amp;E$50)</f>
        <v>#REF!</v>
      </c>
      <c r="E51" s="6"/>
      <c r="F51" s="6" t="e">
        <f>AVERAGEIFS(#REF!,#REF!,$A51,#REF!,"&gt;"&amp;F$50,#REF!,"&lt;"&amp;G$50)</f>
        <v>#REF!</v>
      </c>
      <c r="G51" s="6"/>
      <c r="H51" s="6"/>
      <c r="I51" s="6"/>
      <c r="J51" s="6"/>
      <c r="K51" s="6"/>
      <c r="L51" s="6" t="e">
        <f>AVERAGEIFS(#REF!,#REF!,$A51,#REF!,"&gt;"&amp;L$50,#REF!,"&lt;"&amp;M$50)</f>
        <v>#REF!</v>
      </c>
      <c r="M51" s="6"/>
      <c r="N51" s="6" t="e">
        <f>AVERAGEIFS(#REF!,#REF!,$A51,#REF!,"&gt;"&amp;N$50,#REF!,"&lt;"&amp;O$50)</f>
        <v>#REF!</v>
      </c>
      <c r="O51" s="6"/>
      <c r="P51" s="6" t="e">
        <f>AVERAGEIFS(#REF!,#REF!,$A51,#REF!,"&gt;"&amp;P$50,#REF!,"&lt;"&amp;Q$50)</f>
        <v>#REF!</v>
      </c>
      <c r="Q51" s="6"/>
      <c r="R51" s="6"/>
      <c r="S51" s="6"/>
      <c r="T51" s="4"/>
      <c r="U51" s="4"/>
      <c r="V51" s="4" t="e">
        <f t="shared" si="0"/>
        <v>#REF!</v>
      </c>
      <c r="W51" s="4" t="e">
        <f t="shared" si="1"/>
        <v>#REF!</v>
      </c>
      <c r="X51" s="4" t="e">
        <f t="shared" si="2"/>
        <v>#REF!</v>
      </c>
      <c r="Y51" s="4"/>
      <c r="Z51" s="4"/>
      <c r="AA51" s="4" t="e">
        <f t="shared" si="3"/>
        <v>#REF!</v>
      </c>
      <c r="AB51" s="4" t="e">
        <f t="shared" si="4"/>
        <v>#REF!</v>
      </c>
      <c r="AC51" s="4" t="e">
        <f t="shared" si="5"/>
        <v>#REF!</v>
      </c>
      <c r="AD51" s="4"/>
      <c r="AE51" s="4"/>
      <c r="AF51" s="4" t="e">
        <f t="shared" si="8"/>
        <v>#REF!</v>
      </c>
      <c r="AG51" s="4" t="e">
        <f t="shared" si="8"/>
        <v>#REF!</v>
      </c>
      <c r="AH51" s="4" t="e">
        <f t="shared" si="8"/>
        <v>#REF!</v>
      </c>
      <c r="AI51" s="4"/>
      <c r="AK51" s="1" t="e">
        <f t="shared" si="9"/>
        <v>#REF!</v>
      </c>
      <c r="AL51" s="1" t="e">
        <f t="shared" si="9"/>
        <v>#REF!</v>
      </c>
      <c r="AM51" s="1" t="e">
        <f t="shared" si="9"/>
        <v>#REF!</v>
      </c>
      <c r="AN51" s="1"/>
    </row>
    <row r="52" spans="1:40" x14ac:dyDescent="0.3">
      <c r="A52" t="s">
        <v>161</v>
      </c>
      <c r="B52" s="6" t="e">
        <f>AVERAGEIFS(#REF!,#REF!,$A52,#REF!,"&gt;"&amp;B$50,#REF!,"&lt;"&amp;C$50)</f>
        <v>#REF!</v>
      </c>
      <c r="C52" s="6"/>
      <c r="D52" s="6" t="e">
        <f>AVERAGEIFS(#REF!,#REF!,$A52,#REF!,"&gt;"&amp;D$50,#REF!,"&lt;"&amp;E$50)</f>
        <v>#REF!</v>
      </c>
      <c r="E52" s="6"/>
      <c r="F52" s="6" t="e">
        <f>AVERAGEIFS(#REF!,#REF!,$A52,#REF!,"&gt;"&amp;F$50,#REF!,"&lt;"&amp;G$50)</f>
        <v>#REF!</v>
      </c>
      <c r="G52" s="6"/>
      <c r="H52" s="6"/>
      <c r="I52" s="6"/>
      <c r="J52" s="6"/>
      <c r="K52" s="6"/>
      <c r="L52" s="6" t="e">
        <f>AVERAGEIFS(#REF!,#REF!,$A52,#REF!,"&gt;"&amp;L$50,#REF!,"&lt;"&amp;M$50)</f>
        <v>#REF!</v>
      </c>
      <c r="M52" s="6"/>
      <c r="N52" s="6" t="e">
        <f>AVERAGEIFS(#REF!,#REF!,$A52,#REF!,"&gt;"&amp;N$50,#REF!,"&lt;"&amp;O$50)</f>
        <v>#REF!</v>
      </c>
      <c r="O52" s="6"/>
      <c r="P52" s="6" t="e">
        <f>AVERAGEIFS(#REF!,#REF!,$A52,#REF!,"&gt;"&amp;P$50,#REF!,"&lt;"&amp;Q$50)</f>
        <v>#REF!</v>
      </c>
      <c r="Q52" s="6"/>
      <c r="R52" s="6"/>
      <c r="S52" s="6"/>
      <c r="T52" s="4"/>
      <c r="U52" s="4"/>
      <c r="V52" s="4" t="e">
        <f t="shared" si="0"/>
        <v>#REF!</v>
      </c>
      <c r="W52" s="4" t="e">
        <f t="shared" si="1"/>
        <v>#REF!</v>
      </c>
      <c r="X52" s="4" t="e">
        <f t="shared" si="2"/>
        <v>#REF!</v>
      </c>
      <c r="Y52" s="4"/>
      <c r="Z52" s="4"/>
      <c r="AA52" s="4" t="e">
        <f t="shared" si="3"/>
        <v>#REF!</v>
      </c>
      <c r="AB52" s="4" t="e">
        <f t="shared" si="4"/>
        <v>#REF!</v>
      </c>
      <c r="AC52" s="4" t="e">
        <f t="shared" si="5"/>
        <v>#REF!</v>
      </c>
      <c r="AD52" s="4"/>
      <c r="AE52" s="4"/>
      <c r="AF52" s="4" t="e">
        <f t="shared" si="8"/>
        <v>#REF!</v>
      </c>
      <c r="AG52" s="4" t="e">
        <f t="shared" si="8"/>
        <v>#REF!</v>
      </c>
      <c r="AH52" s="4" t="e">
        <f t="shared" si="8"/>
        <v>#REF!</v>
      </c>
      <c r="AI52" s="4"/>
      <c r="AK52" s="1" t="e">
        <f t="shared" si="9"/>
        <v>#REF!</v>
      </c>
      <c r="AL52" s="1" t="e">
        <f t="shared" si="9"/>
        <v>#REF!</v>
      </c>
      <c r="AM52" s="1" t="e">
        <f t="shared" si="9"/>
        <v>#REF!</v>
      </c>
      <c r="AN52" s="1"/>
    </row>
    <row r="53" spans="1:40" x14ac:dyDescent="0.3">
      <c r="A53" t="s">
        <v>162</v>
      </c>
      <c r="B53" s="6" t="e">
        <f>AVERAGEIFS(#REF!,#REF!,$A53,#REF!,"&gt;"&amp;B$50,#REF!,"&lt;"&amp;C$50)</f>
        <v>#REF!</v>
      </c>
      <c r="C53" s="6"/>
      <c r="D53" s="6" t="e">
        <f>AVERAGEIFS(#REF!,#REF!,$A53,#REF!,"&gt;"&amp;D$50,#REF!,"&lt;"&amp;E$50)</f>
        <v>#REF!</v>
      </c>
      <c r="E53" s="6"/>
      <c r="F53" s="6" t="e">
        <f>AVERAGEIFS(#REF!,#REF!,$A53,#REF!,"&gt;"&amp;F$50,#REF!,"&lt;"&amp;G$50)</f>
        <v>#REF!</v>
      </c>
      <c r="G53" s="6"/>
      <c r="H53" s="6"/>
      <c r="I53" s="6"/>
      <c r="J53" s="6"/>
      <c r="K53" s="6"/>
      <c r="L53" s="6" t="e">
        <f>AVERAGEIFS(#REF!,#REF!,$A53,#REF!,"&gt;"&amp;L$50,#REF!,"&lt;"&amp;M$50)</f>
        <v>#REF!</v>
      </c>
      <c r="M53" s="6"/>
      <c r="N53" s="6" t="e">
        <f>AVERAGEIFS(#REF!,#REF!,$A53,#REF!,"&gt;"&amp;N$50,#REF!,"&lt;"&amp;O$50)</f>
        <v>#REF!</v>
      </c>
      <c r="O53" s="6"/>
      <c r="P53" s="6" t="e">
        <f>AVERAGEIFS(#REF!,#REF!,$A53,#REF!,"&gt;"&amp;P$50,#REF!,"&lt;"&amp;Q$50)</f>
        <v>#REF!</v>
      </c>
      <c r="Q53" s="6"/>
      <c r="R53" s="6"/>
      <c r="S53" s="6"/>
      <c r="T53" s="4"/>
      <c r="U53" s="4"/>
      <c r="V53" s="4" t="e">
        <f t="shared" si="0"/>
        <v>#REF!</v>
      </c>
      <c r="W53" s="4" t="e">
        <f t="shared" si="1"/>
        <v>#REF!</v>
      </c>
      <c r="X53" s="4" t="e">
        <f t="shared" si="2"/>
        <v>#REF!</v>
      </c>
      <c r="Y53" s="4"/>
      <c r="Z53" s="4"/>
      <c r="AA53" s="4" t="e">
        <f t="shared" si="3"/>
        <v>#REF!</v>
      </c>
      <c r="AB53" s="4" t="e">
        <f t="shared" si="4"/>
        <v>#REF!</v>
      </c>
      <c r="AC53" s="4" t="e">
        <f t="shared" si="5"/>
        <v>#REF!</v>
      </c>
      <c r="AD53" s="4"/>
      <c r="AE53" s="4"/>
      <c r="AF53" s="4" t="e">
        <f t="shared" si="8"/>
        <v>#REF!</v>
      </c>
      <c r="AG53" s="4" t="e">
        <f t="shared" si="8"/>
        <v>#REF!</v>
      </c>
      <c r="AH53" s="4" t="e">
        <f t="shared" si="8"/>
        <v>#REF!</v>
      </c>
      <c r="AI53" s="4"/>
      <c r="AK53" s="1" t="e">
        <f t="shared" si="9"/>
        <v>#REF!</v>
      </c>
      <c r="AL53" s="1" t="e">
        <f t="shared" si="9"/>
        <v>#REF!</v>
      </c>
      <c r="AM53" s="1" t="e">
        <f t="shared" si="9"/>
        <v>#REF!</v>
      </c>
      <c r="AN53" s="1"/>
    </row>
    <row r="54" spans="1:40" x14ac:dyDescent="0.3">
      <c r="A54" t="s">
        <v>163</v>
      </c>
      <c r="B54" s="6" t="e">
        <f>AVERAGEIFS(#REF!,#REF!,$A54,#REF!,"&gt;"&amp;B$50,#REF!,"&lt;"&amp;C$50)</f>
        <v>#REF!</v>
      </c>
      <c r="C54" s="6"/>
      <c r="D54" s="6" t="e">
        <f>AVERAGEIFS(#REF!,#REF!,$A54,#REF!,"&gt;"&amp;D$50,#REF!,"&lt;"&amp;E$50)</f>
        <v>#REF!</v>
      </c>
      <c r="E54" s="6"/>
      <c r="F54" s="6" t="e">
        <f>AVERAGEIFS(#REF!,#REF!,$A54,#REF!,"&gt;"&amp;F$50,#REF!,"&lt;"&amp;G$50)</f>
        <v>#REF!</v>
      </c>
      <c r="G54" s="6"/>
      <c r="H54" s="6"/>
      <c r="I54" s="6"/>
      <c r="J54" s="6"/>
      <c r="K54" s="6"/>
      <c r="L54" s="6" t="e">
        <f>AVERAGEIFS(#REF!,#REF!,$A54,#REF!,"&gt;"&amp;L$50,#REF!,"&lt;"&amp;M$50)</f>
        <v>#REF!</v>
      </c>
      <c r="M54" s="6"/>
      <c r="N54" s="6" t="e">
        <f>AVERAGEIFS(#REF!,#REF!,$A54,#REF!,"&gt;"&amp;N$50,#REF!,"&lt;"&amp;O$50)</f>
        <v>#REF!</v>
      </c>
      <c r="O54" s="6"/>
      <c r="P54" s="6" t="e">
        <f>AVERAGEIFS(#REF!,#REF!,$A54,#REF!,"&gt;"&amp;P$50,#REF!,"&lt;"&amp;Q$50)</f>
        <v>#REF!</v>
      </c>
      <c r="Q54" s="6"/>
      <c r="R54" s="6"/>
      <c r="S54" s="6"/>
      <c r="T54" s="4"/>
      <c r="U54" s="4"/>
      <c r="V54" s="4" t="e">
        <f t="shared" si="0"/>
        <v>#REF!</v>
      </c>
      <c r="W54" s="4" t="e">
        <f t="shared" si="1"/>
        <v>#REF!</v>
      </c>
      <c r="X54" s="4" t="e">
        <f t="shared" si="2"/>
        <v>#REF!</v>
      </c>
      <c r="Y54" s="4"/>
      <c r="Z54" s="4"/>
      <c r="AA54" s="4" t="e">
        <f t="shared" si="3"/>
        <v>#REF!</v>
      </c>
      <c r="AB54" s="4" t="e">
        <f t="shared" si="4"/>
        <v>#REF!</v>
      </c>
      <c r="AC54" s="4" t="e">
        <f t="shared" si="5"/>
        <v>#REF!</v>
      </c>
      <c r="AD54" s="4"/>
      <c r="AE54" s="4"/>
      <c r="AF54" s="4" t="e">
        <f t="shared" si="8"/>
        <v>#REF!</v>
      </c>
      <c r="AG54" s="4" t="e">
        <f t="shared" si="8"/>
        <v>#REF!</v>
      </c>
      <c r="AH54" s="4" t="e">
        <f t="shared" si="8"/>
        <v>#REF!</v>
      </c>
      <c r="AI54" s="4"/>
      <c r="AK54" s="1" t="e">
        <f t="shared" si="9"/>
        <v>#REF!</v>
      </c>
      <c r="AL54" s="1" t="e">
        <f t="shared" si="9"/>
        <v>#REF!</v>
      </c>
      <c r="AM54" s="1" t="e">
        <f t="shared" si="9"/>
        <v>#REF!</v>
      </c>
      <c r="AN54" s="1"/>
    </row>
    <row r="55" spans="1:40" x14ac:dyDescent="0.3">
      <c r="A55" t="s">
        <v>164</v>
      </c>
      <c r="B55" s="6" t="e">
        <f>AVERAGEIFS(#REF!,#REF!,$A55,#REF!,"&gt;"&amp;B$50,#REF!,"&lt;"&amp;C$50)</f>
        <v>#REF!</v>
      </c>
      <c r="C55" s="6"/>
      <c r="D55" s="6" t="e">
        <f>AVERAGEIFS(#REF!,#REF!,$A55,#REF!,"&gt;"&amp;D$50,#REF!,"&lt;"&amp;E$50)</f>
        <v>#REF!</v>
      </c>
      <c r="E55" s="6"/>
      <c r="F55" s="6" t="e">
        <f>AVERAGEIFS(#REF!,#REF!,$A55,#REF!,"&gt;"&amp;F$50,#REF!,"&lt;"&amp;G$50)</f>
        <v>#REF!</v>
      </c>
      <c r="G55" s="6"/>
      <c r="H55" s="6"/>
      <c r="I55" s="6"/>
      <c r="J55" s="6"/>
      <c r="K55" s="6"/>
      <c r="L55" s="6" t="e">
        <f>AVERAGEIFS(#REF!,#REF!,$A55,#REF!,"&gt;"&amp;L$50,#REF!,"&lt;"&amp;M$50)</f>
        <v>#REF!</v>
      </c>
      <c r="M55" s="6"/>
      <c r="N55" s="6" t="e">
        <f>AVERAGEIFS(#REF!,#REF!,$A55,#REF!,"&gt;"&amp;N$50,#REF!,"&lt;"&amp;O$50)</f>
        <v>#REF!</v>
      </c>
      <c r="O55" s="6"/>
      <c r="P55" s="6" t="e">
        <f>AVERAGEIFS(#REF!,#REF!,$A55,#REF!,"&gt;"&amp;P$50,#REF!,"&lt;"&amp;Q$50)</f>
        <v>#REF!</v>
      </c>
      <c r="Q55" s="6"/>
      <c r="R55" s="6"/>
      <c r="S55" s="6"/>
      <c r="T55" s="4"/>
      <c r="U55" s="4"/>
      <c r="V55" s="4" t="e">
        <f t="shared" si="0"/>
        <v>#REF!</v>
      </c>
      <c r="W55" s="4" t="e">
        <f t="shared" si="1"/>
        <v>#REF!</v>
      </c>
      <c r="X55" s="4" t="e">
        <f t="shared" si="2"/>
        <v>#REF!</v>
      </c>
      <c r="Y55" s="4"/>
      <c r="Z55" s="4"/>
      <c r="AA55" s="4" t="e">
        <f t="shared" si="3"/>
        <v>#REF!</v>
      </c>
      <c r="AB55" s="4" t="e">
        <f t="shared" si="4"/>
        <v>#REF!</v>
      </c>
      <c r="AC55" s="4" t="e">
        <f t="shared" si="5"/>
        <v>#REF!</v>
      </c>
      <c r="AD55" s="4"/>
      <c r="AE55" s="4"/>
      <c r="AF55" s="4" t="e">
        <f t="shared" si="8"/>
        <v>#REF!</v>
      </c>
      <c r="AG55" s="4" t="e">
        <f t="shared" si="8"/>
        <v>#REF!</v>
      </c>
      <c r="AH55" s="4" t="e">
        <f t="shared" si="8"/>
        <v>#REF!</v>
      </c>
      <c r="AI55" s="4"/>
      <c r="AK55" s="1" t="e">
        <f t="shared" si="9"/>
        <v>#REF!</v>
      </c>
      <c r="AL55" s="1" t="e">
        <f t="shared" si="9"/>
        <v>#REF!</v>
      </c>
      <c r="AM55" s="1" t="e">
        <f t="shared" si="9"/>
        <v>#REF!</v>
      </c>
      <c r="AN55" s="1"/>
    </row>
    <row r="56" spans="1:40" x14ac:dyDescent="0.3">
      <c r="A56" t="s">
        <v>165</v>
      </c>
      <c r="B56" s="6" t="e">
        <f>AVERAGEIFS(#REF!,#REF!,$A56,#REF!,"&gt;"&amp;B$50,#REF!,"&lt;"&amp;C$50)</f>
        <v>#REF!</v>
      </c>
      <c r="C56" s="6"/>
      <c r="D56" s="6" t="e">
        <f>AVERAGEIFS(#REF!,#REF!,$A56,#REF!,"&gt;"&amp;D$50,#REF!,"&lt;"&amp;E$50)</f>
        <v>#REF!</v>
      </c>
      <c r="E56" s="6"/>
      <c r="F56" s="6" t="e">
        <f>AVERAGEIFS(#REF!,#REF!,$A56,#REF!,"&gt;"&amp;F$50,#REF!,"&lt;"&amp;G$50)</f>
        <v>#REF!</v>
      </c>
      <c r="G56" s="6"/>
      <c r="H56" s="6"/>
      <c r="I56" s="6"/>
      <c r="J56" s="6"/>
      <c r="K56" s="6"/>
      <c r="L56" s="6" t="e">
        <f>AVERAGEIFS(#REF!,#REF!,$A56,#REF!,"&gt;"&amp;L$50,#REF!,"&lt;"&amp;M$50)</f>
        <v>#REF!</v>
      </c>
      <c r="M56" s="6"/>
      <c r="N56" s="6" t="e">
        <f>AVERAGEIFS(#REF!,#REF!,$A56,#REF!,"&gt;"&amp;N$50,#REF!,"&lt;"&amp;O$50)</f>
        <v>#REF!</v>
      </c>
      <c r="O56" s="6"/>
      <c r="P56" s="6" t="e">
        <f>AVERAGEIFS(#REF!,#REF!,$A56,#REF!,"&gt;"&amp;P$50,#REF!,"&lt;"&amp;Q$50)</f>
        <v>#REF!</v>
      </c>
      <c r="Q56" s="6"/>
      <c r="R56" s="6"/>
      <c r="S56" s="6"/>
      <c r="T56" s="4"/>
      <c r="U56" s="4"/>
      <c r="V56" s="4" t="e">
        <f t="shared" si="0"/>
        <v>#REF!</v>
      </c>
      <c r="W56" s="4" t="e">
        <f t="shared" si="1"/>
        <v>#REF!</v>
      </c>
      <c r="X56" s="4" t="e">
        <f t="shared" si="2"/>
        <v>#REF!</v>
      </c>
      <c r="Y56" s="4"/>
      <c r="Z56" s="4"/>
      <c r="AA56" s="4" t="e">
        <f t="shared" si="3"/>
        <v>#REF!</v>
      </c>
      <c r="AB56" s="4" t="e">
        <f t="shared" si="4"/>
        <v>#REF!</v>
      </c>
      <c r="AC56" s="4" t="e">
        <f t="shared" si="5"/>
        <v>#REF!</v>
      </c>
      <c r="AD56" s="4"/>
      <c r="AE56" s="4"/>
      <c r="AF56" s="4" t="e">
        <f t="shared" si="8"/>
        <v>#REF!</v>
      </c>
      <c r="AG56" s="4" t="e">
        <f t="shared" si="8"/>
        <v>#REF!</v>
      </c>
      <c r="AH56" s="4" t="e">
        <f t="shared" si="8"/>
        <v>#REF!</v>
      </c>
      <c r="AI56" s="4"/>
      <c r="AK56" s="1" t="e">
        <f t="shared" si="9"/>
        <v>#REF!</v>
      </c>
      <c r="AL56" s="1" t="e">
        <f t="shared" si="9"/>
        <v>#REF!</v>
      </c>
      <c r="AM56" s="1" t="e">
        <f t="shared" si="9"/>
        <v>#REF!</v>
      </c>
      <c r="AN56" s="1"/>
    </row>
    <row r="57" spans="1:40" x14ac:dyDescent="0.3">
      <c r="A57" t="s">
        <v>166</v>
      </c>
      <c r="B57" s="6" t="e">
        <f>AVERAGEIFS(#REF!,#REF!,$A57,#REF!,"&gt;"&amp;B$50,#REF!,"&lt;"&amp;C$50)</f>
        <v>#REF!</v>
      </c>
      <c r="C57" s="6"/>
      <c r="D57" s="6" t="e">
        <f>AVERAGEIFS(#REF!,#REF!,$A57,#REF!,"&gt;"&amp;D$50,#REF!,"&lt;"&amp;E$50)</f>
        <v>#REF!</v>
      </c>
      <c r="E57" s="6"/>
      <c r="F57" s="6" t="e">
        <f>AVERAGEIFS(#REF!,#REF!,$A57,#REF!,"&gt;"&amp;F$50,#REF!,"&lt;"&amp;G$50)</f>
        <v>#REF!</v>
      </c>
      <c r="G57" s="6"/>
      <c r="H57" s="6"/>
      <c r="I57" s="6"/>
      <c r="J57" s="6"/>
      <c r="K57" s="6"/>
      <c r="L57" s="6" t="e">
        <f>AVERAGEIFS(#REF!,#REF!,$A57,#REF!,"&gt;"&amp;L$50,#REF!,"&lt;"&amp;M$50)</f>
        <v>#REF!</v>
      </c>
      <c r="M57" s="6"/>
      <c r="N57" s="6" t="e">
        <f>AVERAGEIFS(#REF!,#REF!,$A57,#REF!,"&gt;"&amp;N$50,#REF!,"&lt;"&amp;O$50)</f>
        <v>#REF!</v>
      </c>
      <c r="O57" s="6"/>
      <c r="P57" s="6" t="e">
        <f>AVERAGEIFS(#REF!,#REF!,$A57,#REF!,"&gt;"&amp;P$50,#REF!,"&lt;"&amp;Q$50)</f>
        <v>#REF!</v>
      </c>
      <c r="Q57" s="6"/>
      <c r="R57" s="6"/>
      <c r="S57" s="6"/>
      <c r="T57" s="4"/>
      <c r="U57" s="4"/>
      <c r="V57" s="4" t="e">
        <f t="shared" si="0"/>
        <v>#REF!</v>
      </c>
      <c r="W57" s="4" t="e">
        <f t="shared" si="1"/>
        <v>#REF!</v>
      </c>
      <c r="X57" s="4" t="e">
        <f t="shared" si="2"/>
        <v>#REF!</v>
      </c>
      <c r="Y57" s="4"/>
      <c r="Z57" s="4"/>
      <c r="AA57" s="4" t="e">
        <f t="shared" si="3"/>
        <v>#REF!</v>
      </c>
      <c r="AB57" s="4" t="e">
        <f t="shared" si="4"/>
        <v>#REF!</v>
      </c>
      <c r="AC57" s="4" t="e">
        <f t="shared" si="5"/>
        <v>#REF!</v>
      </c>
      <c r="AD57" s="4"/>
      <c r="AE57" s="4"/>
      <c r="AF57" s="4" t="e">
        <f t="shared" si="8"/>
        <v>#REF!</v>
      </c>
      <c r="AG57" s="4" t="e">
        <f t="shared" si="8"/>
        <v>#REF!</v>
      </c>
      <c r="AH57" s="4" t="e">
        <f t="shared" si="8"/>
        <v>#REF!</v>
      </c>
      <c r="AI57" s="4"/>
      <c r="AK57" s="1" t="e">
        <f t="shared" si="9"/>
        <v>#REF!</v>
      </c>
      <c r="AL57" s="1" t="e">
        <f t="shared" si="9"/>
        <v>#REF!</v>
      </c>
      <c r="AM57" s="1" t="e">
        <f t="shared" si="9"/>
        <v>#REF!</v>
      </c>
      <c r="AN57" s="1"/>
    </row>
    <row r="58" spans="1:40" x14ac:dyDescent="0.3">
      <c r="A58" t="s">
        <v>167</v>
      </c>
      <c r="B58" s="6" t="e">
        <f>AVERAGEIFS(#REF!,#REF!,$A58,#REF!,"&gt;"&amp;B$50,#REF!,"&lt;"&amp;C$50)</f>
        <v>#REF!</v>
      </c>
      <c r="C58" s="6"/>
      <c r="D58" s="6" t="e">
        <f>AVERAGEIFS(#REF!,#REF!,$A58,#REF!,"&gt;"&amp;D$50,#REF!,"&lt;"&amp;E$50)</f>
        <v>#REF!</v>
      </c>
      <c r="E58" s="6"/>
      <c r="F58" s="6" t="e">
        <f>AVERAGEIFS(#REF!,#REF!,$A58,#REF!,"&gt;"&amp;F$50,#REF!,"&lt;"&amp;G$50)</f>
        <v>#REF!</v>
      </c>
      <c r="G58" s="6"/>
      <c r="H58" s="6"/>
      <c r="I58" s="6"/>
      <c r="J58" s="6"/>
      <c r="K58" s="6"/>
      <c r="L58" s="6" t="e">
        <f>AVERAGEIFS(#REF!,#REF!,$A58,#REF!,"&gt;"&amp;L$50,#REF!,"&lt;"&amp;M$50)</f>
        <v>#REF!</v>
      </c>
      <c r="M58" s="6"/>
      <c r="N58" s="6" t="e">
        <f>AVERAGEIFS(#REF!,#REF!,$A58,#REF!,"&gt;"&amp;N$50,#REF!,"&lt;"&amp;O$50)</f>
        <v>#REF!</v>
      </c>
      <c r="O58" s="6"/>
      <c r="P58" s="6" t="e">
        <f>AVERAGEIFS(#REF!,#REF!,$A58,#REF!,"&gt;"&amp;P$50,#REF!,"&lt;"&amp;Q$50)</f>
        <v>#REF!</v>
      </c>
      <c r="Q58" s="6"/>
      <c r="R58" s="6"/>
      <c r="S58" s="6"/>
      <c r="T58" s="4"/>
      <c r="U58" s="4"/>
      <c r="V58" s="4" t="e">
        <f t="shared" si="0"/>
        <v>#REF!</v>
      </c>
      <c r="W58" s="4" t="e">
        <f t="shared" si="1"/>
        <v>#REF!</v>
      </c>
      <c r="X58" s="4" t="e">
        <f t="shared" si="2"/>
        <v>#REF!</v>
      </c>
      <c r="Y58" s="4"/>
      <c r="Z58" s="4"/>
      <c r="AA58" s="4" t="e">
        <f t="shared" si="3"/>
        <v>#REF!</v>
      </c>
      <c r="AB58" s="4" t="e">
        <f t="shared" si="4"/>
        <v>#REF!</v>
      </c>
      <c r="AC58" s="4" t="e">
        <f t="shared" si="5"/>
        <v>#REF!</v>
      </c>
      <c r="AD58" s="4"/>
      <c r="AE58" s="4"/>
      <c r="AF58" s="4" t="e">
        <f t="shared" si="8"/>
        <v>#REF!</v>
      </c>
      <c r="AG58" s="4" t="e">
        <f t="shared" si="8"/>
        <v>#REF!</v>
      </c>
      <c r="AH58" s="4" t="e">
        <f t="shared" si="8"/>
        <v>#REF!</v>
      </c>
      <c r="AI58" s="4"/>
      <c r="AK58" s="1" t="e">
        <f t="shared" si="9"/>
        <v>#REF!</v>
      </c>
      <c r="AL58" s="1" t="e">
        <f t="shared" si="9"/>
        <v>#REF!</v>
      </c>
      <c r="AM58" s="1" t="e">
        <f t="shared" si="9"/>
        <v>#REF!</v>
      </c>
      <c r="AN58" s="1"/>
    </row>
    <row r="59" spans="1:40" x14ac:dyDescent="0.3">
      <c r="A59" t="s">
        <v>168</v>
      </c>
      <c r="B59" s="6" t="e">
        <f>AVERAGEIFS(#REF!,#REF!,$A59,#REF!,"&gt;"&amp;B$50,#REF!,"&lt;"&amp;C$50)</f>
        <v>#REF!</v>
      </c>
      <c r="C59" s="6"/>
      <c r="D59" s="6" t="e">
        <f>AVERAGEIFS(#REF!,#REF!,$A59,#REF!,"&gt;"&amp;D$50,#REF!,"&lt;"&amp;E$50)</f>
        <v>#REF!</v>
      </c>
      <c r="E59" s="6"/>
      <c r="F59" s="6" t="e">
        <f>AVERAGEIFS(#REF!,#REF!,$A59,#REF!,"&gt;"&amp;F$50,#REF!,"&lt;"&amp;G$50)</f>
        <v>#REF!</v>
      </c>
      <c r="G59" s="6"/>
      <c r="H59" s="6"/>
      <c r="I59" s="6"/>
      <c r="J59" s="6"/>
      <c r="K59" s="6"/>
      <c r="L59" s="6" t="e">
        <f>AVERAGEIFS(#REF!,#REF!,$A59,#REF!,"&gt;"&amp;L$50,#REF!,"&lt;"&amp;M$50)</f>
        <v>#REF!</v>
      </c>
      <c r="M59" s="6"/>
      <c r="N59" s="6" t="e">
        <f>AVERAGEIFS(#REF!,#REF!,$A59,#REF!,"&gt;"&amp;N$50,#REF!,"&lt;"&amp;O$50)</f>
        <v>#REF!</v>
      </c>
      <c r="O59" s="6"/>
      <c r="P59" s="6" t="e">
        <f>AVERAGEIFS(#REF!,#REF!,$A59,#REF!,"&gt;"&amp;P$50,#REF!,"&lt;"&amp;Q$50)</f>
        <v>#REF!</v>
      </c>
      <c r="Q59" s="6"/>
      <c r="R59" s="6"/>
      <c r="S59" s="6"/>
      <c r="T59" s="4"/>
      <c r="U59" s="4"/>
      <c r="V59" s="4" t="e">
        <f t="shared" si="0"/>
        <v>#REF!</v>
      </c>
      <c r="W59" s="4" t="e">
        <f t="shared" si="1"/>
        <v>#REF!</v>
      </c>
      <c r="X59" s="4" t="e">
        <f t="shared" si="2"/>
        <v>#REF!</v>
      </c>
      <c r="Y59" s="4"/>
      <c r="Z59" s="4"/>
      <c r="AA59" s="4" t="e">
        <f t="shared" si="3"/>
        <v>#REF!</v>
      </c>
      <c r="AB59" s="4" t="e">
        <f t="shared" si="4"/>
        <v>#REF!</v>
      </c>
      <c r="AC59" s="4" t="e">
        <f t="shared" si="5"/>
        <v>#REF!</v>
      </c>
      <c r="AD59" s="4"/>
      <c r="AE59" s="4"/>
      <c r="AF59" s="4" t="e">
        <f t="shared" si="8"/>
        <v>#REF!</v>
      </c>
      <c r="AG59" s="4" t="e">
        <f t="shared" si="8"/>
        <v>#REF!</v>
      </c>
      <c r="AH59" s="4" t="e">
        <f t="shared" si="8"/>
        <v>#REF!</v>
      </c>
      <c r="AI59" s="4"/>
      <c r="AK59" s="1" t="e">
        <f t="shared" si="9"/>
        <v>#REF!</v>
      </c>
      <c r="AL59" s="1" t="e">
        <f t="shared" si="9"/>
        <v>#REF!</v>
      </c>
      <c r="AM59" s="1" t="e">
        <f t="shared" si="9"/>
        <v>#REF!</v>
      </c>
      <c r="AN59" s="1"/>
    </row>
    <row r="60" spans="1:40" x14ac:dyDescent="0.3">
      <c r="A60" t="s">
        <v>169</v>
      </c>
      <c r="B60" s="6" t="e">
        <f>AVERAGEIFS(#REF!,#REF!,$A60,#REF!,"&gt;"&amp;B$50,#REF!,"&lt;"&amp;C$50)</f>
        <v>#REF!</v>
      </c>
      <c r="C60" s="6"/>
      <c r="D60" s="6" t="e">
        <f>AVERAGEIFS(#REF!,#REF!,$A60,#REF!,"&gt;"&amp;D$50,#REF!,"&lt;"&amp;E$50)</f>
        <v>#REF!</v>
      </c>
      <c r="E60" s="6"/>
      <c r="F60" s="6" t="e">
        <f>AVERAGEIFS(#REF!,#REF!,$A60,#REF!,"&gt;"&amp;F$50,#REF!,"&lt;"&amp;G$50)</f>
        <v>#REF!</v>
      </c>
      <c r="G60" s="6"/>
      <c r="H60" s="6"/>
      <c r="I60" s="6"/>
      <c r="J60" s="6"/>
      <c r="K60" s="6"/>
      <c r="L60" s="6" t="e">
        <f>AVERAGEIFS(#REF!,#REF!,$A60,#REF!,"&gt;"&amp;L$50,#REF!,"&lt;"&amp;M$50)</f>
        <v>#REF!</v>
      </c>
      <c r="M60" s="6"/>
      <c r="N60" s="6" t="e">
        <f>AVERAGEIFS(#REF!,#REF!,$A60,#REF!,"&gt;"&amp;N$50,#REF!,"&lt;"&amp;O$50)</f>
        <v>#REF!</v>
      </c>
      <c r="O60" s="6"/>
      <c r="P60" s="6" t="e">
        <f>AVERAGEIFS(#REF!,#REF!,$A60,#REF!,"&gt;"&amp;P$50,#REF!,"&lt;"&amp;Q$50)</f>
        <v>#REF!</v>
      </c>
      <c r="Q60" s="6"/>
      <c r="R60" s="6"/>
      <c r="S60" s="6"/>
      <c r="T60" s="4"/>
      <c r="U60" s="4"/>
      <c r="V60" s="4" t="e">
        <f t="shared" si="0"/>
        <v>#REF!</v>
      </c>
      <c r="W60" s="4" t="e">
        <f t="shared" si="1"/>
        <v>#REF!</v>
      </c>
      <c r="X60" s="4" t="e">
        <f t="shared" si="2"/>
        <v>#REF!</v>
      </c>
      <c r="Y60" s="4"/>
      <c r="Z60" s="4"/>
      <c r="AA60" s="4" t="e">
        <f t="shared" si="3"/>
        <v>#REF!</v>
      </c>
      <c r="AB60" s="4" t="e">
        <f t="shared" si="4"/>
        <v>#REF!</v>
      </c>
      <c r="AC60" s="4" t="e">
        <f t="shared" si="5"/>
        <v>#REF!</v>
      </c>
      <c r="AD60" s="4"/>
      <c r="AE60" s="4"/>
      <c r="AF60" s="4" t="e">
        <f t="shared" si="8"/>
        <v>#REF!</v>
      </c>
      <c r="AG60" s="4" t="e">
        <f t="shared" si="8"/>
        <v>#REF!</v>
      </c>
      <c r="AH60" s="4" t="e">
        <f t="shared" si="8"/>
        <v>#REF!</v>
      </c>
      <c r="AI60" s="4"/>
      <c r="AK60" s="1" t="e">
        <f t="shared" si="9"/>
        <v>#REF!</v>
      </c>
      <c r="AL60" s="1" t="e">
        <f t="shared" si="9"/>
        <v>#REF!</v>
      </c>
      <c r="AM60" s="1" t="e">
        <f t="shared" si="9"/>
        <v>#REF!</v>
      </c>
      <c r="AN60" s="1"/>
    </row>
    <row r="61" spans="1:40" x14ac:dyDescent="0.3">
      <c r="A61" t="s">
        <v>170</v>
      </c>
      <c r="B61" s="6" t="e">
        <f>AVERAGEIFS(#REF!,#REF!,$A61,#REF!,"&gt;"&amp;B$50,#REF!,"&lt;"&amp;C$50)</f>
        <v>#REF!</v>
      </c>
      <c r="C61" s="6"/>
      <c r="D61" s="6" t="e">
        <f>AVERAGEIFS(#REF!,#REF!,$A61,#REF!,"&gt;"&amp;D$50,#REF!,"&lt;"&amp;E$50)</f>
        <v>#REF!</v>
      </c>
      <c r="E61" s="6"/>
      <c r="F61" s="6" t="e">
        <f>AVERAGEIFS(#REF!,#REF!,$A61,#REF!,"&gt;"&amp;F$50,#REF!,"&lt;"&amp;G$50)</f>
        <v>#REF!</v>
      </c>
      <c r="G61" s="6"/>
      <c r="H61" s="6"/>
      <c r="I61" s="6"/>
      <c r="J61" s="6"/>
      <c r="K61" s="6"/>
      <c r="L61" s="6" t="e">
        <f>AVERAGEIFS(#REF!,#REF!,$A61,#REF!,"&gt;"&amp;L$50,#REF!,"&lt;"&amp;M$50)</f>
        <v>#REF!</v>
      </c>
      <c r="M61" s="6"/>
      <c r="N61" s="6" t="e">
        <f>AVERAGEIFS(#REF!,#REF!,$A61,#REF!,"&gt;"&amp;N$50,#REF!,"&lt;"&amp;O$50)</f>
        <v>#REF!</v>
      </c>
      <c r="O61" s="6"/>
      <c r="P61" s="6" t="e">
        <f>AVERAGEIFS(#REF!,#REF!,$A61,#REF!,"&gt;"&amp;P$50,#REF!,"&lt;"&amp;Q$50)</f>
        <v>#REF!</v>
      </c>
      <c r="Q61" s="6"/>
      <c r="R61" s="6"/>
      <c r="S61" s="6"/>
      <c r="T61" s="4"/>
      <c r="U61" s="4"/>
      <c r="V61" s="4" t="e">
        <f t="shared" si="0"/>
        <v>#REF!</v>
      </c>
      <c r="W61" s="4" t="e">
        <f t="shared" si="1"/>
        <v>#REF!</v>
      </c>
      <c r="X61" s="4" t="e">
        <f t="shared" si="2"/>
        <v>#REF!</v>
      </c>
      <c r="Y61" s="4"/>
      <c r="Z61" s="4"/>
      <c r="AA61" s="4" t="e">
        <f t="shared" si="3"/>
        <v>#REF!</v>
      </c>
      <c r="AB61" s="4" t="e">
        <f t="shared" si="4"/>
        <v>#REF!</v>
      </c>
      <c r="AC61" s="4" t="e">
        <f t="shared" si="5"/>
        <v>#REF!</v>
      </c>
      <c r="AD61" s="4"/>
      <c r="AE61" s="4"/>
      <c r="AF61" s="4" t="e">
        <f t="shared" si="8"/>
        <v>#REF!</v>
      </c>
      <c r="AG61" s="4" t="e">
        <f t="shared" si="8"/>
        <v>#REF!</v>
      </c>
      <c r="AH61" s="4" t="e">
        <f t="shared" si="8"/>
        <v>#REF!</v>
      </c>
      <c r="AI61" s="4"/>
      <c r="AK61" s="1" t="e">
        <f t="shared" si="9"/>
        <v>#REF!</v>
      </c>
      <c r="AL61" s="1" t="e">
        <f t="shared" si="9"/>
        <v>#REF!</v>
      </c>
      <c r="AM61" s="1" t="e">
        <f t="shared" si="9"/>
        <v>#REF!</v>
      </c>
      <c r="AN61" s="1"/>
    </row>
    <row r="62" spans="1:40" x14ac:dyDescent="0.3">
      <c r="A62" t="s">
        <v>171</v>
      </c>
      <c r="B62" s="6" t="e">
        <f>AVERAGEIFS(#REF!,#REF!,$A62,#REF!,"&gt;"&amp;B$50,#REF!,"&lt;"&amp;C$50)</f>
        <v>#REF!</v>
      </c>
      <c r="C62" s="6"/>
      <c r="D62" s="6" t="e">
        <f>AVERAGEIFS(#REF!,#REF!,$A62,#REF!,"&gt;"&amp;D$50,#REF!,"&lt;"&amp;E$50)</f>
        <v>#REF!</v>
      </c>
      <c r="E62" s="6"/>
      <c r="F62" s="6" t="e">
        <f>AVERAGEIFS(#REF!,#REF!,$A62,#REF!,"&gt;"&amp;F$50,#REF!,"&lt;"&amp;G$50)</f>
        <v>#REF!</v>
      </c>
      <c r="G62" s="6"/>
      <c r="H62" s="6"/>
      <c r="I62" s="6"/>
      <c r="J62" s="6"/>
      <c r="K62" s="6"/>
      <c r="L62" s="6" t="e">
        <f>AVERAGEIFS(#REF!,#REF!,$A62,#REF!,"&gt;"&amp;L$50,#REF!,"&lt;"&amp;M$50)</f>
        <v>#REF!</v>
      </c>
      <c r="M62" s="6"/>
      <c r="N62" s="6" t="e">
        <f>AVERAGEIFS(#REF!,#REF!,$A62,#REF!,"&gt;"&amp;N$50,#REF!,"&lt;"&amp;O$50)</f>
        <v>#REF!</v>
      </c>
      <c r="O62" s="6"/>
      <c r="P62" s="6" t="e">
        <f>AVERAGEIFS(#REF!,#REF!,$A62,#REF!,"&gt;"&amp;P$50,#REF!,"&lt;"&amp;Q$50)</f>
        <v>#REF!</v>
      </c>
      <c r="Q62" s="6"/>
      <c r="R62" s="6"/>
      <c r="S62" s="6"/>
      <c r="T62" s="4"/>
      <c r="U62" s="4"/>
      <c r="V62" s="4" t="e">
        <f t="shared" si="0"/>
        <v>#REF!</v>
      </c>
      <c r="W62" s="4" t="e">
        <f t="shared" si="1"/>
        <v>#REF!</v>
      </c>
      <c r="X62" s="4" t="e">
        <f t="shared" si="2"/>
        <v>#REF!</v>
      </c>
      <c r="Y62" s="4"/>
      <c r="Z62" s="4"/>
      <c r="AA62" s="4" t="e">
        <f t="shared" si="3"/>
        <v>#REF!</v>
      </c>
      <c r="AB62" s="4" t="e">
        <f t="shared" si="4"/>
        <v>#REF!</v>
      </c>
      <c r="AC62" s="4" t="e">
        <f t="shared" si="5"/>
        <v>#REF!</v>
      </c>
      <c r="AD62" s="4"/>
      <c r="AE62" s="4"/>
      <c r="AF62" s="4" t="e">
        <f t="shared" si="8"/>
        <v>#REF!</v>
      </c>
      <c r="AG62" s="4" t="e">
        <f t="shared" si="8"/>
        <v>#REF!</v>
      </c>
      <c r="AH62" s="4" t="e">
        <f t="shared" si="8"/>
        <v>#REF!</v>
      </c>
      <c r="AI62" s="4"/>
      <c r="AK62" s="1" t="e">
        <f t="shared" si="9"/>
        <v>#REF!</v>
      </c>
      <c r="AL62" s="1" t="e">
        <f t="shared" si="9"/>
        <v>#REF!</v>
      </c>
      <c r="AM62" s="1" t="e">
        <f t="shared" si="9"/>
        <v>#REF!</v>
      </c>
      <c r="AN62" s="1"/>
    </row>
    <row r="63" spans="1:40" x14ac:dyDescent="0.3">
      <c r="A63" t="s">
        <v>172</v>
      </c>
      <c r="B63" s="6" t="e">
        <f>AVERAGEIFS(#REF!,#REF!,$A63,#REF!,"&gt;"&amp;B$50,#REF!,"&lt;"&amp;C$50)</f>
        <v>#REF!</v>
      </c>
      <c r="C63" s="6"/>
      <c r="D63" s="6" t="e">
        <f>AVERAGEIFS(#REF!,#REF!,$A63,#REF!,"&gt;"&amp;D$50,#REF!,"&lt;"&amp;E$50)</f>
        <v>#REF!</v>
      </c>
      <c r="E63" s="6"/>
      <c r="F63" s="6" t="e">
        <f>AVERAGEIFS(#REF!,#REF!,$A63,#REF!,"&gt;"&amp;F$50,#REF!,"&lt;"&amp;G$50)</f>
        <v>#REF!</v>
      </c>
      <c r="G63" s="6"/>
      <c r="H63" s="6"/>
      <c r="I63" s="6"/>
      <c r="J63" s="6"/>
      <c r="K63" s="6"/>
      <c r="L63" s="6" t="e">
        <f>AVERAGEIFS(#REF!,#REF!,$A63,#REF!,"&gt;"&amp;L$50,#REF!,"&lt;"&amp;M$50)</f>
        <v>#REF!</v>
      </c>
      <c r="M63" s="6"/>
      <c r="N63" s="6" t="e">
        <f>AVERAGEIFS(#REF!,#REF!,$A63,#REF!,"&gt;"&amp;N$50,#REF!,"&lt;"&amp;O$50)</f>
        <v>#REF!</v>
      </c>
      <c r="O63" s="6"/>
      <c r="P63" s="6" t="e">
        <f>AVERAGEIFS(#REF!,#REF!,$A63,#REF!,"&gt;"&amp;P$50,#REF!,"&lt;"&amp;Q$50)</f>
        <v>#REF!</v>
      </c>
      <c r="Q63" s="6"/>
      <c r="R63" s="6"/>
      <c r="S63" s="6"/>
      <c r="T63" s="4"/>
      <c r="U63" s="4"/>
      <c r="V63" s="4" t="e">
        <f t="shared" si="0"/>
        <v>#REF!</v>
      </c>
      <c r="W63" s="4" t="e">
        <f t="shared" si="1"/>
        <v>#REF!</v>
      </c>
      <c r="X63" s="4" t="e">
        <f t="shared" si="2"/>
        <v>#REF!</v>
      </c>
      <c r="Y63" s="4"/>
      <c r="Z63" s="4"/>
      <c r="AA63" s="4" t="e">
        <f t="shared" si="3"/>
        <v>#REF!</v>
      </c>
      <c r="AB63" s="4" t="e">
        <f t="shared" si="4"/>
        <v>#REF!</v>
      </c>
      <c r="AC63" s="4" t="e">
        <f t="shared" si="5"/>
        <v>#REF!</v>
      </c>
      <c r="AD63" s="4"/>
      <c r="AE63" s="4"/>
      <c r="AF63" s="4" t="e">
        <f t="shared" si="8"/>
        <v>#REF!</v>
      </c>
      <c r="AG63" s="4" t="e">
        <f t="shared" si="8"/>
        <v>#REF!</v>
      </c>
      <c r="AH63" s="4" t="e">
        <f t="shared" si="8"/>
        <v>#REF!</v>
      </c>
      <c r="AI63" s="4"/>
      <c r="AK63" s="1" t="e">
        <f t="shared" si="9"/>
        <v>#REF!</v>
      </c>
      <c r="AL63" s="1" t="e">
        <f t="shared" si="9"/>
        <v>#REF!</v>
      </c>
      <c r="AM63" s="1" t="e">
        <f t="shared" si="9"/>
        <v>#REF!</v>
      </c>
      <c r="AN63" s="1"/>
    </row>
    <row r="64" spans="1:40" x14ac:dyDescent="0.3">
      <c r="A64" t="s">
        <v>173</v>
      </c>
      <c r="B64" s="6" t="e">
        <f>AVERAGEIFS(#REF!,#REF!,$A64,#REF!,"&gt;"&amp;B$50,#REF!,"&lt;"&amp;C$50)</f>
        <v>#REF!</v>
      </c>
      <c r="C64" s="6"/>
      <c r="D64" s="6" t="e">
        <f>AVERAGEIFS(#REF!,#REF!,$A64,#REF!,"&gt;"&amp;D$50,#REF!,"&lt;"&amp;E$50)</f>
        <v>#REF!</v>
      </c>
      <c r="E64" s="6"/>
      <c r="F64" s="6" t="e">
        <f>AVERAGEIFS(#REF!,#REF!,$A64,#REF!,"&gt;"&amp;F$50,#REF!,"&lt;"&amp;G$50)</f>
        <v>#REF!</v>
      </c>
      <c r="G64" s="6"/>
      <c r="H64" s="6"/>
      <c r="I64" s="6"/>
      <c r="J64" s="6"/>
      <c r="K64" s="6"/>
      <c r="L64" s="6" t="e">
        <f>AVERAGEIFS(#REF!,#REF!,$A64,#REF!,"&gt;"&amp;L$50,#REF!,"&lt;"&amp;M$50)</f>
        <v>#REF!</v>
      </c>
      <c r="M64" s="6"/>
      <c r="N64" s="6" t="e">
        <f>AVERAGEIFS(#REF!,#REF!,$A64,#REF!,"&gt;"&amp;N$50,#REF!,"&lt;"&amp;O$50)</f>
        <v>#REF!</v>
      </c>
      <c r="O64" s="6"/>
      <c r="P64" s="6" t="e">
        <f>AVERAGEIFS(#REF!,#REF!,$A64,#REF!,"&gt;"&amp;P$50,#REF!,"&lt;"&amp;Q$50)</f>
        <v>#REF!</v>
      </c>
      <c r="Q64" s="6"/>
      <c r="R64" s="6"/>
      <c r="S64" s="6"/>
      <c r="T64" s="4"/>
      <c r="U64" s="4"/>
      <c r="V64" s="4" t="e">
        <f t="shared" si="0"/>
        <v>#REF!</v>
      </c>
      <c r="W64" s="4" t="e">
        <f t="shared" si="1"/>
        <v>#REF!</v>
      </c>
      <c r="X64" s="4" t="e">
        <f t="shared" si="2"/>
        <v>#REF!</v>
      </c>
      <c r="Y64" s="4"/>
      <c r="Z64" s="4"/>
      <c r="AA64" s="4" t="e">
        <f t="shared" si="3"/>
        <v>#REF!</v>
      </c>
      <c r="AB64" s="4" t="e">
        <f t="shared" si="4"/>
        <v>#REF!</v>
      </c>
      <c r="AC64" s="4" t="e">
        <f t="shared" si="5"/>
        <v>#REF!</v>
      </c>
      <c r="AD64" s="4"/>
      <c r="AE64" s="4"/>
      <c r="AF64" s="4" t="e">
        <f t="shared" si="8"/>
        <v>#REF!</v>
      </c>
      <c r="AG64" s="4" t="e">
        <f t="shared" si="8"/>
        <v>#REF!</v>
      </c>
      <c r="AH64" s="4" t="e">
        <f t="shared" si="8"/>
        <v>#REF!</v>
      </c>
      <c r="AI64" s="4"/>
      <c r="AK64" s="1" t="e">
        <f t="shared" si="9"/>
        <v>#REF!</v>
      </c>
      <c r="AL64" s="1" t="e">
        <f t="shared" si="9"/>
        <v>#REF!</v>
      </c>
      <c r="AM64" s="1" t="e">
        <f t="shared" si="9"/>
        <v>#REF!</v>
      </c>
      <c r="AN64" s="1"/>
    </row>
    <row r="65" spans="1:40" x14ac:dyDescent="0.3">
      <c r="A65" t="s">
        <v>174</v>
      </c>
      <c r="B65" s="6" t="e">
        <f>AVERAGEIFS(#REF!,#REF!,$A65,#REF!,"&gt;"&amp;B$50,#REF!,"&lt;"&amp;C$50)</f>
        <v>#REF!</v>
      </c>
      <c r="C65" s="6"/>
      <c r="D65" s="6" t="e">
        <f>AVERAGEIFS(#REF!,#REF!,$A65,#REF!,"&gt;"&amp;D$50,#REF!,"&lt;"&amp;E$50)</f>
        <v>#REF!</v>
      </c>
      <c r="E65" s="6"/>
      <c r="F65" s="6" t="e">
        <f>AVERAGEIFS(#REF!,#REF!,$A65,#REF!,"&gt;"&amp;F$50,#REF!,"&lt;"&amp;G$50)</f>
        <v>#REF!</v>
      </c>
      <c r="G65" s="6"/>
      <c r="H65" s="6"/>
      <c r="I65" s="6"/>
      <c r="J65" s="6"/>
      <c r="K65" s="6"/>
      <c r="L65" s="6" t="e">
        <f>AVERAGEIFS(#REF!,#REF!,$A65,#REF!,"&gt;"&amp;L$50,#REF!,"&lt;"&amp;M$50)</f>
        <v>#REF!</v>
      </c>
      <c r="M65" s="6"/>
      <c r="N65" s="6" t="e">
        <f>AVERAGEIFS(#REF!,#REF!,$A65,#REF!,"&gt;"&amp;N$50,#REF!,"&lt;"&amp;O$50)</f>
        <v>#REF!</v>
      </c>
      <c r="O65" s="6"/>
      <c r="P65" s="6" t="e">
        <f>AVERAGEIFS(#REF!,#REF!,$A65,#REF!,"&gt;"&amp;P$50,#REF!,"&lt;"&amp;Q$50)</f>
        <v>#REF!</v>
      </c>
      <c r="Q65" s="6"/>
      <c r="R65" s="6"/>
      <c r="S65" s="6"/>
      <c r="T65" s="4"/>
      <c r="U65" s="4"/>
      <c r="V65" s="4" t="e">
        <f t="shared" si="0"/>
        <v>#REF!</v>
      </c>
      <c r="W65" s="4" t="e">
        <f t="shared" si="1"/>
        <v>#REF!</v>
      </c>
      <c r="X65" s="4" t="e">
        <f t="shared" si="2"/>
        <v>#REF!</v>
      </c>
      <c r="Y65" s="4"/>
      <c r="Z65" s="4"/>
      <c r="AA65" s="4" t="e">
        <f t="shared" si="3"/>
        <v>#REF!</v>
      </c>
      <c r="AB65" s="4" t="e">
        <f t="shared" si="4"/>
        <v>#REF!</v>
      </c>
      <c r="AC65" s="4" t="e">
        <f t="shared" si="5"/>
        <v>#REF!</v>
      </c>
      <c r="AD65" s="4"/>
      <c r="AE65" s="4"/>
      <c r="AF65" s="4" t="e">
        <f t="shared" si="8"/>
        <v>#REF!</v>
      </c>
      <c r="AG65" s="4" t="e">
        <f t="shared" si="8"/>
        <v>#REF!</v>
      </c>
      <c r="AH65" s="4" t="e">
        <f t="shared" si="8"/>
        <v>#REF!</v>
      </c>
      <c r="AI65" s="4"/>
      <c r="AK65" s="1" t="e">
        <f t="shared" si="9"/>
        <v>#REF!</v>
      </c>
      <c r="AL65" s="1" t="e">
        <f t="shared" si="9"/>
        <v>#REF!</v>
      </c>
      <c r="AM65" s="1" t="e">
        <f t="shared" si="9"/>
        <v>#REF!</v>
      </c>
      <c r="AN65" s="1"/>
    </row>
    <row r="66" spans="1:40" x14ac:dyDescent="0.3">
      <c r="A66" t="s">
        <v>175</v>
      </c>
      <c r="B66" s="6" t="e">
        <f>AVERAGEIFS(#REF!,#REF!,$A66,#REF!,"&gt;"&amp;B$50,#REF!,"&lt;"&amp;C$50)</f>
        <v>#REF!</v>
      </c>
      <c r="C66" s="6"/>
      <c r="D66" s="6" t="e">
        <f>AVERAGEIFS(#REF!,#REF!,$A66,#REF!,"&gt;"&amp;D$50,#REF!,"&lt;"&amp;E$50)</f>
        <v>#REF!</v>
      </c>
      <c r="E66" s="6"/>
      <c r="F66" s="6" t="e">
        <f>AVERAGEIFS(#REF!,#REF!,$A66,#REF!,"&gt;"&amp;F$50,#REF!,"&lt;"&amp;G$50)</f>
        <v>#REF!</v>
      </c>
      <c r="G66" s="6"/>
      <c r="H66" s="6"/>
      <c r="I66" s="6"/>
      <c r="J66" s="6"/>
      <c r="K66" s="6"/>
      <c r="L66" s="6" t="e">
        <f>AVERAGEIFS(#REF!,#REF!,$A66,#REF!,"&gt;"&amp;L$50,#REF!,"&lt;"&amp;M$50)</f>
        <v>#REF!</v>
      </c>
      <c r="M66" s="6"/>
      <c r="N66" s="6" t="e">
        <f>AVERAGEIFS(#REF!,#REF!,$A66,#REF!,"&gt;"&amp;N$50,#REF!,"&lt;"&amp;O$50)</f>
        <v>#REF!</v>
      </c>
      <c r="O66" s="6"/>
      <c r="P66" s="6" t="e">
        <f>AVERAGEIFS(#REF!,#REF!,$A66,#REF!,"&gt;"&amp;P$50,#REF!,"&lt;"&amp;Q$50)</f>
        <v>#REF!</v>
      </c>
      <c r="Q66" s="6"/>
      <c r="R66" s="6"/>
      <c r="S66" s="6"/>
      <c r="T66" s="4"/>
      <c r="U66" s="4"/>
      <c r="V66" s="4" t="e">
        <f t="shared" ref="V66:V70" si="10">B115</f>
        <v>#REF!</v>
      </c>
      <c r="W66" s="4" t="e">
        <f t="shared" ref="W66:W70" si="11">D115</f>
        <v>#REF!</v>
      </c>
      <c r="X66" s="4" t="e">
        <f t="shared" ref="X66:X70" si="12">F115</f>
        <v>#REF!</v>
      </c>
      <c r="Y66" s="4"/>
      <c r="Z66" s="4"/>
      <c r="AA66" s="4" t="e">
        <f t="shared" ref="AA66:AA70" si="13">L115</f>
        <v>#REF!</v>
      </c>
      <c r="AB66" s="4" t="e">
        <f t="shared" ref="AB66:AB70" si="14">N115</f>
        <v>#REF!</v>
      </c>
      <c r="AC66" s="4" t="e">
        <f t="shared" ref="AC66:AC70" si="15">P115</f>
        <v>#REF!</v>
      </c>
      <c r="AD66" s="4"/>
      <c r="AE66" s="4"/>
      <c r="AF66" s="4" t="e">
        <f t="shared" si="8"/>
        <v>#REF!</v>
      </c>
      <c r="AG66" s="4" t="e">
        <f t="shared" si="8"/>
        <v>#REF!</v>
      </c>
      <c r="AH66" s="4" t="e">
        <f t="shared" si="8"/>
        <v>#REF!</v>
      </c>
      <c r="AI66" s="4"/>
      <c r="AK66" s="1" t="e">
        <f t="shared" si="9"/>
        <v>#REF!</v>
      </c>
      <c r="AL66" s="1" t="e">
        <f t="shared" si="9"/>
        <v>#REF!</v>
      </c>
      <c r="AM66" s="1" t="e">
        <f t="shared" si="9"/>
        <v>#REF!</v>
      </c>
      <c r="AN66" s="1"/>
    </row>
    <row r="67" spans="1:40" x14ac:dyDescent="0.3">
      <c r="A67" t="s">
        <v>176</v>
      </c>
      <c r="B67" s="6" t="e">
        <f>AVERAGEIFS(#REF!,#REF!,$A67,#REF!,"&gt;"&amp;B$50,#REF!,"&lt;"&amp;C$50)</f>
        <v>#REF!</v>
      </c>
      <c r="C67" s="6"/>
      <c r="D67" s="6" t="e">
        <f>AVERAGEIFS(#REF!,#REF!,$A67,#REF!,"&gt;"&amp;D$50,#REF!,"&lt;"&amp;E$50)</f>
        <v>#REF!</v>
      </c>
      <c r="E67" s="6"/>
      <c r="F67" s="6" t="e">
        <f>AVERAGEIFS(#REF!,#REF!,$A67,#REF!,"&gt;"&amp;F$50,#REF!,"&lt;"&amp;G$50)</f>
        <v>#REF!</v>
      </c>
      <c r="G67" s="6"/>
      <c r="H67" s="6"/>
      <c r="I67" s="6"/>
      <c r="J67" s="6"/>
      <c r="K67" s="6"/>
      <c r="L67" s="6" t="e">
        <f>AVERAGEIFS(#REF!,#REF!,$A67,#REF!,"&gt;"&amp;L$50,#REF!,"&lt;"&amp;M$50)</f>
        <v>#REF!</v>
      </c>
      <c r="M67" s="6"/>
      <c r="N67" s="6" t="e">
        <f>AVERAGEIFS(#REF!,#REF!,$A67,#REF!,"&gt;"&amp;N$50,#REF!,"&lt;"&amp;O$50)</f>
        <v>#REF!</v>
      </c>
      <c r="O67" s="6"/>
      <c r="P67" s="6" t="e">
        <f>AVERAGEIFS(#REF!,#REF!,$A67,#REF!,"&gt;"&amp;P$50,#REF!,"&lt;"&amp;Q$50)</f>
        <v>#REF!</v>
      </c>
      <c r="Q67" s="6"/>
      <c r="R67" s="6"/>
      <c r="S67" s="6"/>
      <c r="T67" s="4"/>
      <c r="U67" s="4"/>
      <c r="V67" s="4" t="e">
        <f t="shared" si="10"/>
        <v>#REF!</v>
      </c>
      <c r="W67" s="4" t="e">
        <f t="shared" si="11"/>
        <v>#REF!</v>
      </c>
      <c r="X67" s="4" t="e">
        <f t="shared" si="12"/>
        <v>#REF!</v>
      </c>
      <c r="Y67" s="4"/>
      <c r="Z67" s="4"/>
      <c r="AA67" s="4" t="e">
        <f t="shared" si="13"/>
        <v>#REF!</v>
      </c>
      <c r="AB67" s="4" t="e">
        <f t="shared" si="14"/>
        <v>#REF!</v>
      </c>
      <c r="AC67" s="4" t="e">
        <f t="shared" si="15"/>
        <v>#REF!</v>
      </c>
      <c r="AD67" s="4"/>
      <c r="AE67" s="4"/>
      <c r="AF67" s="4" t="e">
        <f t="shared" ref="AF67:AH70" si="16">V67-AA67</f>
        <v>#REF!</v>
      </c>
      <c r="AG67" s="4" t="e">
        <f t="shared" si="16"/>
        <v>#REF!</v>
      </c>
      <c r="AH67" s="4" t="e">
        <f t="shared" si="16"/>
        <v>#REF!</v>
      </c>
      <c r="AI67" s="4"/>
      <c r="AK67" s="1" t="e">
        <f t="shared" ref="AK67:AM70" si="17">((V67-AA67)/V67)*100</f>
        <v>#REF!</v>
      </c>
      <c r="AL67" s="1" t="e">
        <f t="shared" si="17"/>
        <v>#REF!</v>
      </c>
      <c r="AM67" s="1" t="e">
        <f t="shared" si="17"/>
        <v>#REF!</v>
      </c>
      <c r="AN67" s="1"/>
    </row>
    <row r="68" spans="1:40" x14ac:dyDescent="0.3">
      <c r="A68" t="s">
        <v>177</v>
      </c>
      <c r="B68" s="6" t="e">
        <f>AVERAGEIFS(#REF!,#REF!,$A68,#REF!,"&gt;"&amp;B$50,#REF!,"&lt;"&amp;C$50)</f>
        <v>#REF!</v>
      </c>
      <c r="C68" s="6"/>
      <c r="D68" s="6" t="e">
        <f>AVERAGEIFS(#REF!,#REF!,$A68,#REF!,"&gt;"&amp;D$50,#REF!,"&lt;"&amp;E$50)</f>
        <v>#REF!</v>
      </c>
      <c r="E68" s="6"/>
      <c r="F68" s="6" t="e">
        <f>AVERAGEIFS(#REF!,#REF!,$A68,#REF!,"&gt;"&amp;F$50,#REF!,"&lt;"&amp;G$50)</f>
        <v>#REF!</v>
      </c>
      <c r="G68" s="6"/>
      <c r="H68" s="6"/>
      <c r="I68" s="6"/>
      <c r="J68" s="6"/>
      <c r="K68" s="6"/>
      <c r="L68" s="6" t="e">
        <f>AVERAGEIFS(#REF!,#REF!,$A68,#REF!,"&gt;"&amp;L$50,#REF!,"&lt;"&amp;M$50)</f>
        <v>#REF!</v>
      </c>
      <c r="M68" s="6"/>
      <c r="N68" s="6" t="e">
        <f>AVERAGEIFS(#REF!,#REF!,$A68,#REF!,"&gt;"&amp;N$50,#REF!,"&lt;"&amp;O$50)</f>
        <v>#REF!</v>
      </c>
      <c r="O68" s="6"/>
      <c r="P68" s="6" t="e">
        <f>AVERAGEIFS(#REF!,#REF!,$A68,#REF!,"&gt;"&amp;P$50,#REF!,"&lt;"&amp;Q$50)</f>
        <v>#REF!</v>
      </c>
      <c r="Q68" s="6"/>
      <c r="R68" s="6"/>
      <c r="S68" s="6"/>
      <c r="T68" s="4"/>
      <c r="U68" s="4"/>
      <c r="V68" s="4" t="e">
        <f t="shared" si="10"/>
        <v>#REF!</v>
      </c>
      <c r="W68" s="4" t="e">
        <f t="shared" si="11"/>
        <v>#REF!</v>
      </c>
      <c r="X68" s="4" t="e">
        <f t="shared" si="12"/>
        <v>#REF!</v>
      </c>
      <c r="Y68" s="4"/>
      <c r="Z68" s="4"/>
      <c r="AA68" s="4" t="e">
        <f t="shared" si="13"/>
        <v>#REF!</v>
      </c>
      <c r="AB68" s="4" t="e">
        <f t="shared" si="14"/>
        <v>#REF!</v>
      </c>
      <c r="AC68" s="4" t="e">
        <f t="shared" si="15"/>
        <v>#REF!</v>
      </c>
      <c r="AD68" s="4"/>
      <c r="AE68" s="4"/>
      <c r="AF68" s="4" t="e">
        <f t="shared" si="16"/>
        <v>#REF!</v>
      </c>
      <c r="AG68" s="4" t="e">
        <f t="shared" si="16"/>
        <v>#REF!</v>
      </c>
      <c r="AH68" s="4" t="e">
        <f t="shared" si="16"/>
        <v>#REF!</v>
      </c>
      <c r="AI68" s="4"/>
      <c r="AK68" s="1" t="e">
        <f t="shared" si="17"/>
        <v>#REF!</v>
      </c>
      <c r="AL68" s="1" t="e">
        <f t="shared" si="17"/>
        <v>#REF!</v>
      </c>
      <c r="AM68" s="1" t="e">
        <f t="shared" si="17"/>
        <v>#REF!</v>
      </c>
      <c r="AN68" s="1"/>
    </row>
    <row r="69" spans="1:40" x14ac:dyDescent="0.3">
      <c r="A69" t="s">
        <v>178</v>
      </c>
      <c r="B69" s="6" t="e">
        <f>AVERAGEIFS(#REF!,#REF!,$A69,#REF!,"&gt;"&amp;B$50,#REF!,"&lt;"&amp;C$50)</f>
        <v>#REF!</v>
      </c>
      <c r="C69" s="6"/>
      <c r="D69" s="6" t="e">
        <f>AVERAGEIFS(#REF!,#REF!,$A69,#REF!,"&gt;"&amp;D$50,#REF!,"&lt;"&amp;E$50)</f>
        <v>#REF!</v>
      </c>
      <c r="E69" s="6"/>
      <c r="F69" s="6" t="e">
        <f>AVERAGEIFS(#REF!,#REF!,$A69,#REF!,"&gt;"&amp;F$50,#REF!,"&lt;"&amp;G$50)</f>
        <v>#REF!</v>
      </c>
      <c r="G69" s="6"/>
      <c r="H69" s="6"/>
      <c r="I69" s="6"/>
      <c r="J69" s="6"/>
      <c r="K69" s="6"/>
      <c r="L69" s="6" t="e">
        <f>AVERAGEIFS(#REF!,#REF!,$A69,#REF!,"&gt;"&amp;L$50,#REF!,"&lt;"&amp;M$50)</f>
        <v>#REF!</v>
      </c>
      <c r="M69" s="6"/>
      <c r="N69" s="6" t="e">
        <f>AVERAGEIFS(#REF!,#REF!,$A69,#REF!,"&gt;"&amp;N$50,#REF!,"&lt;"&amp;O$50)</f>
        <v>#REF!</v>
      </c>
      <c r="O69" s="6"/>
      <c r="P69" s="6" t="e">
        <f>AVERAGEIFS(#REF!,#REF!,$A69,#REF!,"&gt;"&amp;P$50,#REF!,"&lt;"&amp;Q$50)</f>
        <v>#REF!</v>
      </c>
      <c r="Q69" s="6"/>
      <c r="R69" s="6"/>
      <c r="S69" s="6"/>
      <c r="T69" s="4"/>
      <c r="U69" s="4"/>
      <c r="V69" s="4" t="e">
        <f t="shared" si="10"/>
        <v>#REF!</v>
      </c>
      <c r="W69" s="4" t="e">
        <f t="shared" si="11"/>
        <v>#REF!</v>
      </c>
      <c r="X69" s="4" t="e">
        <f t="shared" si="12"/>
        <v>#REF!</v>
      </c>
      <c r="Y69" s="4"/>
      <c r="Z69" s="4"/>
      <c r="AA69" s="4" t="e">
        <f t="shared" si="13"/>
        <v>#REF!</v>
      </c>
      <c r="AB69" s="4" t="e">
        <f t="shared" si="14"/>
        <v>#REF!</v>
      </c>
      <c r="AC69" s="4" t="e">
        <f t="shared" si="15"/>
        <v>#REF!</v>
      </c>
      <c r="AD69" s="4"/>
      <c r="AE69" s="4"/>
      <c r="AF69" s="4" t="e">
        <f t="shared" si="16"/>
        <v>#REF!</v>
      </c>
      <c r="AG69" s="4" t="e">
        <f t="shared" si="16"/>
        <v>#REF!</v>
      </c>
      <c r="AH69" s="4" t="e">
        <f t="shared" si="16"/>
        <v>#REF!</v>
      </c>
      <c r="AI69" s="4"/>
      <c r="AK69" s="1" t="e">
        <f t="shared" si="17"/>
        <v>#REF!</v>
      </c>
      <c r="AL69" s="1" t="e">
        <f t="shared" si="17"/>
        <v>#REF!</v>
      </c>
      <c r="AM69" s="1" t="e">
        <f t="shared" si="17"/>
        <v>#REF!</v>
      </c>
      <c r="AN69" s="1"/>
    </row>
    <row r="70" spans="1:40" x14ac:dyDescent="0.3">
      <c r="A70" t="s">
        <v>179</v>
      </c>
      <c r="B70" s="6" t="e">
        <f>AVERAGEIFS(#REF!,#REF!,$A70,#REF!,"&gt;"&amp;B$50,#REF!,"&lt;"&amp;C$50)</f>
        <v>#REF!</v>
      </c>
      <c r="C70" s="6"/>
      <c r="D70" s="6" t="e">
        <f>AVERAGEIFS(#REF!,#REF!,$A70,#REF!,"&gt;"&amp;D$50,#REF!,"&lt;"&amp;E$50)</f>
        <v>#REF!</v>
      </c>
      <c r="E70" s="6"/>
      <c r="F70" s="6" t="e">
        <f>AVERAGEIFS(#REF!,#REF!,$A70,#REF!,"&gt;"&amp;F$50,#REF!,"&lt;"&amp;G$50)</f>
        <v>#REF!</v>
      </c>
      <c r="G70" s="6"/>
      <c r="H70" s="6"/>
      <c r="I70" s="6"/>
      <c r="J70" s="6"/>
      <c r="K70" s="6"/>
      <c r="L70" s="6" t="e">
        <f>AVERAGEIFS(#REF!,#REF!,$A70,#REF!,"&gt;"&amp;L$50,#REF!,"&lt;"&amp;M$50)</f>
        <v>#REF!</v>
      </c>
      <c r="M70" s="6"/>
      <c r="N70" s="6" t="e">
        <f>AVERAGEIFS(#REF!,#REF!,$A70,#REF!,"&gt;"&amp;N$50,#REF!,"&lt;"&amp;O$50)</f>
        <v>#REF!</v>
      </c>
      <c r="O70" s="6"/>
      <c r="P70" s="6" t="e">
        <f>AVERAGEIFS(#REF!,#REF!,$A70,#REF!,"&gt;"&amp;P$50,#REF!,"&lt;"&amp;Q$50)</f>
        <v>#REF!</v>
      </c>
      <c r="Q70" s="6"/>
      <c r="R70" s="6"/>
      <c r="S70" s="6"/>
      <c r="T70" s="4"/>
      <c r="U70" s="4"/>
      <c r="V70" s="4" t="e">
        <f t="shared" si="10"/>
        <v>#REF!</v>
      </c>
      <c r="W70" s="4" t="e">
        <f t="shared" si="11"/>
        <v>#REF!</v>
      </c>
      <c r="X70" s="4" t="e">
        <f t="shared" si="12"/>
        <v>#REF!</v>
      </c>
      <c r="Y70" s="4"/>
      <c r="Z70" s="4"/>
      <c r="AA70" s="4" t="e">
        <f t="shared" si="13"/>
        <v>#REF!</v>
      </c>
      <c r="AB70" s="4" t="e">
        <f t="shared" si="14"/>
        <v>#REF!</v>
      </c>
      <c r="AC70" s="4" t="e">
        <f t="shared" si="15"/>
        <v>#REF!</v>
      </c>
      <c r="AD70" s="4"/>
      <c r="AE70" s="4"/>
      <c r="AF70" s="4" t="e">
        <f t="shared" si="16"/>
        <v>#REF!</v>
      </c>
      <c r="AG70" s="4" t="e">
        <f t="shared" si="16"/>
        <v>#REF!</v>
      </c>
      <c r="AH70" s="4" t="e">
        <f t="shared" si="16"/>
        <v>#REF!</v>
      </c>
      <c r="AI70" s="4"/>
      <c r="AK70" s="1" t="e">
        <f t="shared" si="17"/>
        <v>#REF!</v>
      </c>
      <c r="AL70" s="1" t="e">
        <f t="shared" si="17"/>
        <v>#REF!</v>
      </c>
      <c r="AM70" s="1" t="e">
        <f t="shared" si="17"/>
        <v>#REF!</v>
      </c>
      <c r="AN70" s="1"/>
    </row>
    <row r="71" spans="1:40" x14ac:dyDescent="0.3">
      <c r="A71" t="s">
        <v>180</v>
      </c>
      <c r="B71" s="6" t="e">
        <f>AVERAGEIFS(#REF!,#REF!,$A71,#REF!,"&gt;"&amp;B$50,#REF!,"&lt;"&amp;C$50)</f>
        <v>#REF!</v>
      </c>
      <c r="C71" s="6"/>
      <c r="D71" s="6" t="e">
        <f>AVERAGEIFS(#REF!,#REF!,$A71,#REF!,"&gt;"&amp;D$50,#REF!,"&lt;"&amp;E$50)</f>
        <v>#REF!</v>
      </c>
      <c r="E71" s="6"/>
      <c r="F71" s="6" t="e">
        <f>AVERAGEIFS(#REF!,#REF!,$A71,#REF!,"&gt;"&amp;F$50,#REF!,"&lt;"&amp;G$50)</f>
        <v>#REF!</v>
      </c>
      <c r="G71" s="6"/>
      <c r="H71" s="6"/>
      <c r="I71" s="6"/>
      <c r="L71" s="6" t="e">
        <f>AVERAGEIFS(#REF!,#REF!,$A71,#REF!,"&gt;"&amp;L$50,#REF!,"&lt;"&amp;M$50)</f>
        <v>#REF!</v>
      </c>
      <c r="M71" s="6"/>
      <c r="N71" s="6" t="e">
        <f>AVERAGEIFS(#REF!,#REF!,$A71,#REF!,"&gt;"&amp;N$50,#REF!,"&lt;"&amp;O$50)</f>
        <v>#REF!</v>
      </c>
      <c r="O71" s="6"/>
      <c r="P71" s="6" t="e">
        <f>AVERAGEIFS(#REF!,#REF!,$A71,#REF!,"&gt;"&amp;P$50,#REF!,"&lt;"&amp;Q$50)</f>
        <v>#REF!</v>
      </c>
      <c r="Q71" s="6"/>
      <c r="R71" s="6"/>
      <c r="S71" s="6"/>
      <c r="V71" s="4"/>
      <c r="AA71" s="4"/>
      <c r="AB71" s="4"/>
      <c r="AC71" s="4"/>
      <c r="AD71" s="4"/>
      <c r="AK71" s="1" t="e">
        <f>AVERAGE(AK2:AK70)</f>
        <v>#REF!</v>
      </c>
      <c r="AL71" s="1" t="e">
        <f t="shared" ref="AL71:AM71" si="18">AVERAGE(AL2:AL70)</f>
        <v>#REF!</v>
      </c>
      <c r="AM71" s="1" t="e">
        <f t="shared" si="18"/>
        <v>#REF!</v>
      </c>
      <c r="AN71" s="1"/>
    </row>
    <row r="72" spans="1:40" x14ac:dyDescent="0.3">
      <c r="A72" t="s">
        <v>181</v>
      </c>
      <c r="B72" s="6" t="e">
        <f>AVERAGEIFS(#REF!,#REF!,$A72,#REF!,"&gt;"&amp;B$50,#REF!,"&lt;"&amp;C$50)</f>
        <v>#REF!</v>
      </c>
      <c r="C72" s="6"/>
      <c r="D72" s="6" t="e">
        <f>AVERAGEIFS(#REF!,#REF!,$A72,#REF!,"&gt;"&amp;D$50,#REF!,"&lt;"&amp;E$50)</f>
        <v>#REF!</v>
      </c>
      <c r="E72" s="6"/>
      <c r="F72" s="6" t="e">
        <f>AVERAGEIFS(#REF!,#REF!,$A72,#REF!,"&gt;"&amp;F$50,#REF!,"&lt;"&amp;G$50)</f>
        <v>#REF!</v>
      </c>
      <c r="G72" s="6"/>
      <c r="H72" s="6"/>
      <c r="I72" s="6"/>
      <c r="L72" s="6" t="e">
        <f>AVERAGEIFS(#REF!,#REF!,$A72,#REF!,"&gt;"&amp;L$50,#REF!,"&lt;"&amp;M$50)</f>
        <v>#REF!</v>
      </c>
      <c r="M72" s="6"/>
      <c r="N72" s="6" t="e">
        <f>AVERAGEIFS(#REF!,#REF!,$A72,#REF!,"&gt;"&amp;N$50,#REF!,"&lt;"&amp;O$50)</f>
        <v>#REF!</v>
      </c>
      <c r="O72" s="6"/>
      <c r="P72" s="6" t="e">
        <f>AVERAGEIFS(#REF!,#REF!,$A72,#REF!,"&gt;"&amp;P$50,#REF!,"&lt;"&amp;Q$50)</f>
        <v>#REF!</v>
      </c>
      <c r="Q72" s="6"/>
      <c r="R72" s="6"/>
      <c r="S72" s="6"/>
      <c r="V72" s="4"/>
    </row>
    <row r="73" spans="1:40" x14ac:dyDescent="0.3">
      <c r="A73" t="s">
        <v>182</v>
      </c>
      <c r="B73" s="6" t="e">
        <f>AVERAGEIFS(#REF!,#REF!,$A73,#REF!,"&gt;"&amp;B$50,#REF!,"&lt;"&amp;C$50)</f>
        <v>#REF!</v>
      </c>
      <c r="C73" s="6"/>
      <c r="D73" s="6" t="e">
        <f>AVERAGEIFS(#REF!,#REF!,$A73,#REF!,"&gt;"&amp;D$50,#REF!,"&lt;"&amp;E$50)</f>
        <v>#REF!</v>
      </c>
      <c r="E73" s="6"/>
      <c r="F73" s="6" t="e">
        <f>AVERAGEIFS(#REF!,#REF!,$A73,#REF!,"&gt;"&amp;F$50,#REF!,"&lt;"&amp;G$50)</f>
        <v>#REF!</v>
      </c>
      <c r="G73" s="6"/>
      <c r="H73" s="6"/>
      <c r="I73" s="6"/>
      <c r="L73" s="6" t="e">
        <f>AVERAGEIFS(#REF!,#REF!,$A73,#REF!,"&gt;"&amp;L$50,#REF!,"&lt;"&amp;M$50)</f>
        <v>#REF!</v>
      </c>
      <c r="M73" s="6"/>
      <c r="N73" s="6" t="e">
        <f>AVERAGEIFS(#REF!,#REF!,$A73,#REF!,"&gt;"&amp;N$50,#REF!,"&lt;"&amp;O$50)</f>
        <v>#REF!</v>
      </c>
      <c r="O73" s="6"/>
      <c r="P73" s="6" t="e">
        <f>AVERAGEIFS(#REF!,#REF!,$A73,#REF!,"&gt;"&amp;P$50,#REF!,"&lt;"&amp;Q$50)</f>
        <v>#REF!</v>
      </c>
      <c r="Q73" s="6"/>
      <c r="R73" s="6"/>
      <c r="S73" s="6"/>
    </row>
    <row r="74" spans="1:40" x14ac:dyDescent="0.3">
      <c r="A74" t="s">
        <v>183</v>
      </c>
      <c r="B74" s="6" t="e">
        <f>AVERAGEIFS(#REF!,#REF!,$A74,#REF!,"&gt;"&amp;B$50,#REF!,"&lt;"&amp;C$50)</f>
        <v>#REF!</v>
      </c>
      <c r="C74" s="6"/>
      <c r="D74" s="6" t="e">
        <f>AVERAGEIFS(#REF!,#REF!,$A74,#REF!,"&gt;"&amp;D$50,#REF!,"&lt;"&amp;E$50)</f>
        <v>#REF!</v>
      </c>
      <c r="E74" s="6"/>
      <c r="F74" s="6" t="e">
        <f>AVERAGEIFS(#REF!,#REF!,$A74,#REF!,"&gt;"&amp;F$50,#REF!,"&lt;"&amp;G$50)</f>
        <v>#REF!</v>
      </c>
      <c r="G74" s="6"/>
      <c r="H74" s="6"/>
      <c r="I74" s="6"/>
      <c r="L74" s="6" t="e">
        <f>AVERAGEIFS(#REF!,#REF!,$A74,#REF!,"&gt;"&amp;L$50,#REF!,"&lt;"&amp;M$50)</f>
        <v>#REF!</v>
      </c>
      <c r="M74" s="6"/>
      <c r="N74" s="6" t="e">
        <f>AVERAGEIFS(#REF!,#REF!,$A74,#REF!,"&gt;"&amp;N$50,#REF!,"&lt;"&amp;O$50)</f>
        <v>#REF!</v>
      </c>
      <c r="O74" s="6"/>
      <c r="P74" s="6" t="e">
        <f>AVERAGEIFS(#REF!,#REF!,$A74,#REF!,"&gt;"&amp;P$50,#REF!,"&lt;"&amp;Q$50)</f>
        <v>#REF!</v>
      </c>
      <c r="Q74" s="6"/>
      <c r="R74" s="6"/>
      <c r="S74" s="6"/>
    </row>
    <row r="75" spans="1:40" x14ac:dyDescent="0.3">
      <c r="A75" t="s">
        <v>184</v>
      </c>
      <c r="B75" s="6" t="e">
        <f>AVERAGEIFS(#REF!,#REF!,$A75,#REF!,"&gt;"&amp;B$50,#REF!,"&lt;"&amp;C$50)</f>
        <v>#REF!</v>
      </c>
      <c r="C75" s="6"/>
      <c r="D75" s="6" t="e">
        <f>AVERAGEIFS(#REF!,#REF!,$A75,#REF!,"&gt;"&amp;D$50,#REF!,"&lt;"&amp;E$50)</f>
        <v>#REF!</v>
      </c>
      <c r="E75" s="6"/>
      <c r="F75" s="6" t="e">
        <f>AVERAGEIFS(#REF!,#REF!,$A75,#REF!,"&gt;"&amp;F$50,#REF!,"&lt;"&amp;G$50)</f>
        <v>#REF!</v>
      </c>
      <c r="G75" s="6"/>
      <c r="H75" s="6"/>
      <c r="I75" s="6"/>
      <c r="L75" s="6" t="e">
        <f>AVERAGEIFS(#REF!,#REF!,$A75,#REF!,"&gt;"&amp;L$50,#REF!,"&lt;"&amp;M$50)</f>
        <v>#REF!</v>
      </c>
      <c r="M75" s="6"/>
      <c r="N75" s="6" t="e">
        <f>AVERAGEIFS(#REF!,#REF!,$A75,#REF!,"&gt;"&amp;N$50,#REF!,"&lt;"&amp;O$50)</f>
        <v>#REF!</v>
      </c>
      <c r="O75" s="6"/>
      <c r="P75" s="6" t="e">
        <f>AVERAGEIFS(#REF!,#REF!,$A75,#REF!,"&gt;"&amp;P$50,#REF!,"&lt;"&amp;Q$50)</f>
        <v>#REF!</v>
      </c>
      <c r="Q75" s="6"/>
      <c r="R75" s="6"/>
      <c r="S75" s="6"/>
    </row>
    <row r="76" spans="1:40" x14ac:dyDescent="0.3">
      <c r="A76" t="s">
        <v>185</v>
      </c>
      <c r="B76" s="6" t="e">
        <f>AVERAGEIFS(#REF!,#REF!,$A76,#REF!,"&gt;"&amp;B$50,#REF!,"&lt;"&amp;C$50)</f>
        <v>#REF!</v>
      </c>
      <c r="C76" s="6"/>
      <c r="D76" s="6" t="e">
        <f>AVERAGEIFS(#REF!,#REF!,$A76,#REF!,"&gt;"&amp;D$50,#REF!,"&lt;"&amp;E$50)</f>
        <v>#REF!</v>
      </c>
      <c r="E76" s="6"/>
      <c r="F76" s="6" t="e">
        <f>AVERAGEIFS(#REF!,#REF!,$A76,#REF!,"&gt;"&amp;F$50,#REF!,"&lt;"&amp;G$50)</f>
        <v>#REF!</v>
      </c>
      <c r="G76" s="6"/>
      <c r="H76" s="6"/>
      <c r="I76" s="6"/>
      <c r="L76" s="6" t="e">
        <f>AVERAGEIFS(#REF!,#REF!,$A76,#REF!,"&gt;"&amp;L$50,#REF!,"&lt;"&amp;M$50)</f>
        <v>#REF!</v>
      </c>
      <c r="M76" s="6"/>
      <c r="N76" s="6" t="e">
        <f>AVERAGEIFS(#REF!,#REF!,$A76,#REF!,"&gt;"&amp;N$50,#REF!,"&lt;"&amp;O$50)</f>
        <v>#REF!</v>
      </c>
      <c r="O76" s="6"/>
      <c r="P76" s="6" t="e">
        <f>AVERAGEIFS(#REF!,#REF!,$A76,#REF!,"&gt;"&amp;P$50,#REF!,"&lt;"&amp;Q$50)</f>
        <v>#REF!</v>
      </c>
      <c r="Q76" s="6"/>
      <c r="R76" s="6"/>
      <c r="S76" s="6"/>
    </row>
    <row r="77" spans="1:40" x14ac:dyDescent="0.3">
      <c r="A77" t="s">
        <v>186</v>
      </c>
      <c r="B77" s="6" t="e">
        <f>AVERAGEIFS(#REF!,#REF!,$A77,#REF!,"&gt;"&amp;B$50,#REF!,"&lt;"&amp;C$50)</f>
        <v>#REF!</v>
      </c>
      <c r="C77" s="6"/>
      <c r="D77" s="6" t="e">
        <f>AVERAGEIFS(#REF!,#REF!,$A77,#REF!,"&gt;"&amp;D$50,#REF!,"&lt;"&amp;E$50)</f>
        <v>#REF!</v>
      </c>
      <c r="E77" s="6"/>
      <c r="F77" s="6" t="e">
        <f>AVERAGEIFS(#REF!,#REF!,$A77,#REF!,"&gt;"&amp;F$50,#REF!,"&lt;"&amp;G$50)</f>
        <v>#REF!</v>
      </c>
      <c r="G77" s="6"/>
      <c r="H77" s="6"/>
      <c r="I77" s="6"/>
      <c r="L77" s="6" t="e">
        <f>AVERAGEIFS(#REF!,#REF!,$A77,#REF!,"&gt;"&amp;L$50,#REF!,"&lt;"&amp;M$50)</f>
        <v>#REF!</v>
      </c>
      <c r="M77" s="6"/>
      <c r="N77" s="6" t="e">
        <f>AVERAGEIFS(#REF!,#REF!,$A77,#REF!,"&gt;"&amp;N$50,#REF!,"&lt;"&amp;O$50)</f>
        <v>#REF!</v>
      </c>
      <c r="O77" s="6"/>
      <c r="P77" s="6" t="e">
        <f>AVERAGEIFS(#REF!,#REF!,$A77,#REF!,"&gt;"&amp;P$50,#REF!,"&lt;"&amp;Q$50)</f>
        <v>#REF!</v>
      </c>
      <c r="Q77" s="6"/>
      <c r="R77" s="6"/>
      <c r="S77" s="6"/>
    </row>
    <row r="78" spans="1:40" x14ac:dyDescent="0.3">
      <c r="A78" t="s">
        <v>187</v>
      </c>
      <c r="B78" s="6" t="e">
        <f>AVERAGEIFS(#REF!,#REF!,$A78,#REF!,"&gt;"&amp;B$50,#REF!,"&lt;"&amp;C$50)</f>
        <v>#REF!</v>
      </c>
      <c r="C78" s="6"/>
      <c r="D78" s="6" t="e">
        <f>AVERAGEIFS(#REF!,#REF!,$A78,#REF!,"&gt;"&amp;D$50,#REF!,"&lt;"&amp;E$50)</f>
        <v>#REF!</v>
      </c>
      <c r="E78" s="6"/>
      <c r="F78" s="6" t="e">
        <f>AVERAGEIFS(#REF!,#REF!,$A78,#REF!,"&gt;"&amp;F$50,#REF!,"&lt;"&amp;G$50)</f>
        <v>#REF!</v>
      </c>
      <c r="G78" s="6"/>
      <c r="H78" s="6"/>
      <c r="I78" s="6"/>
      <c r="L78" s="6" t="e">
        <f>AVERAGEIFS(#REF!,#REF!,$A78,#REF!,"&gt;"&amp;L$50,#REF!,"&lt;"&amp;M$50)</f>
        <v>#REF!</v>
      </c>
      <c r="M78" s="6"/>
      <c r="N78" s="6" t="e">
        <f>AVERAGEIFS(#REF!,#REF!,$A78,#REF!,"&gt;"&amp;N$50,#REF!,"&lt;"&amp;O$50)</f>
        <v>#REF!</v>
      </c>
      <c r="O78" s="6"/>
      <c r="P78" s="6" t="e">
        <f>AVERAGEIFS(#REF!,#REF!,$A78,#REF!,"&gt;"&amp;P$50,#REF!,"&lt;"&amp;Q$50)</f>
        <v>#REF!</v>
      </c>
      <c r="Q78" s="6"/>
      <c r="R78" s="6"/>
      <c r="S78" s="6"/>
    </row>
    <row r="79" spans="1:40" x14ac:dyDescent="0.3">
      <c r="A79" t="s">
        <v>188</v>
      </c>
      <c r="B79" s="6" t="e">
        <f>AVERAGEIFS(#REF!,#REF!,$A79,#REF!,"&gt;"&amp;B$50,#REF!,"&lt;"&amp;C$50)</f>
        <v>#REF!</v>
      </c>
      <c r="C79" s="6"/>
      <c r="D79" s="6" t="e">
        <f>AVERAGEIFS(#REF!,#REF!,$A79,#REF!,"&gt;"&amp;D$50,#REF!,"&lt;"&amp;E$50)</f>
        <v>#REF!</v>
      </c>
      <c r="E79" s="6"/>
      <c r="F79" s="6" t="e">
        <f>AVERAGEIFS(#REF!,#REF!,$A79,#REF!,"&gt;"&amp;F$50,#REF!,"&lt;"&amp;G$50)</f>
        <v>#REF!</v>
      </c>
      <c r="G79" s="6"/>
      <c r="H79" s="6"/>
      <c r="I79" s="6"/>
      <c r="L79" s="6" t="e">
        <f>AVERAGEIFS(#REF!,#REF!,$A79,#REF!,"&gt;"&amp;L$50,#REF!,"&lt;"&amp;M$50)</f>
        <v>#REF!</v>
      </c>
      <c r="M79" s="6"/>
      <c r="N79" s="6" t="e">
        <f>AVERAGEIFS(#REF!,#REF!,$A79,#REF!,"&gt;"&amp;N$50,#REF!,"&lt;"&amp;O$50)</f>
        <v>#REF!</v>
      </c>
      <c r="O79" s="6"/>
      <c r="P79" s="6" t="e">
        <f>AVERAGEIFS(#REF!,#REF!,$A79,#REF!,"&gt;"&amp;P$50,#REF!,"&lt;"&amp;Q$50)</f>
        <v>#REF!</v>
      </c>
      <c r="Q79" s="6"/>
      <c r="R79" s="6"/>
      <c r="S79" s="6"/>
    </row>
    <row r="80" spans="1:40" x14ac:dyDescent="0.3">
      <c r="A80" t="s">
        <v>189</v>
      </c>
      <c r="B80" s="6" t="e">
        <f>AVERAGEIFS(#REF!,#REF!,$A80,#REF!,"&gt;"&amp;B$50,#REF!,"&lt;"&amp;C$50)</f>
        <v>#REF!</v>
      </c>
      <c r="C80" s="6"/>
      <c r="D80" s="6" t="e">
        <f>AVERAGEIFS(#REF!,#REF!,$A80,#REF!,"&gt;"&amp;D$50,#REF!,"&lt;"&amp;E$50)</f>
        <v>#REF!</v>
      </c>
      <c r="E80" s="6"/>
      <c r="F80" s="6" t="e">
        <f>AVERAGEIFS(#REF!,#REF!,$A80,#REF!,"&gt;"&amp;F$50,#REF!,"&lt;"&amp;G$50)</f>
        <v>#REF!</v>
      </c>
      <c r="G80" s="6"/>
      <c r="H80" s="6"/>
      <c r="I80" s="6"/>
      <c r="L80" s="6" t="e">
        <f>AVERAGEIFS(#REF!,#REF!,$A80,#REF!,"&gt;"&amp;L$50,#REF!,"&lt;"&amp;M$50)</f>
        <v>#REF!</v>
      </c>
      <c r="M80" s="6"/>
      <c r="N80" s="6" t="e">
        <f>AVERAGEIFS(#REF!,#REF!,$A80,#REF!,"&gt;"&amp;N$50,#REF!,"&lt;"&amp;O$50)</f>
        <v>#REF!</v>
      </c>
      <c r="O80" s="6"/>
      <c r="P80" s="6" t="e">
        <f>AVERAGEIFS(#REF!,#REF!,$A80,#REF!,"&gt;"&amp;P$50,#REF!,"&lt;"&amp;Q$50)</f>
        <v>#REF!</v>
      </c>
      <c r="Q80" s="6"/>
      <c r="R80" s="6"/>
      <c r="S80" s="6"/>
    </row>
    <row r="81" spans="1:19" x14ac:dyDescent="0.3">
      <c r="A81" t="s">
        <v>190</v>
      </c>
      <c r="B81" s="6" t="e">
        <f>AVERAGEIFS(#REF!,#REF!,$A81,#REF!,"&gt;"&amp;B$50,#REF!,"&lt;"&amp;C$50)</f>
        <v>#REF!</v>
      </c>
      <c r="C81" s="6"/>
      <c r="D81" s="6" t="e">
        <f>AVERAGEIFS(#REF!,#REF!,$A81,#REF!,"&gt;"&amp;D$50,#REF!,"&lt;"&amp;E$50)</f>
        <v>#REF!</v>
      </c>
      <c r="E81" s="6"/>
      <c r="F81" s="6" t="e">
        <f>AVERAGEIFS(#REF!,#REF!,$A81,#REF!,"&gt;"&amp;F$50,#REF!,"&lt;"&amp;G$50)</f>
        <v>#REF!</v>
      </c>
      <c r="G81" s="6"/>
      <c r="H81" s="6"/>
      <c r="I81" s="6"/>
      <c r="L81" s="6" t="e">
        <f>AVERAGEIFS(#REF!,#REF!,$A81,#REF!,"&gt;"&amp;L$50,#REF!,"&lt;"&amp;M$50)</f>
        <v>#REF!</v>
      </c>
      <c r="M81" s="6"/>
      <c r="N81" s="6" t="e">
        <f>AVERAGEIFS(#REF!,#REF!,$A81,#REF!,"&gt;"&amp;N$50,#REF!,"&lt;"&amp;O$50)</f>
        <v>#REF!</v>
      </c>
      <c r="O81" s="6"/>
      <c r="P81" s="6" t="e">
        <f>AVERAGEIFS(#REF!,#REF!,$A81,#REF!,"&gt;"&amp;P$50,#REF!,"&lt;"&amp;Q$50)</f>
        <v>#REF!</v>
      </c>
      <c r="Q81" s="6"/>
      <c r="R81" s="6"/>
      <c r="S81" s="6"/>
    </row>
    <row r="82" spans="1:19" x14ac:dyDescent="0.3">
      <c r="A82" t="s">
        <v>191</v>
      </c>
      <c r="B82" s="6" t="e">
        <f>AVERAGEIFS(#REF!,#REF!,$A82,#REF!,"&gt;"&amp;B$50,#REF!,"&lt;"&amp;C$50)</f>
        <v>#REF!</v>
      </c>
      <c r="C82" s="6"/>
      <c r="D82" s="6" t="e">
        <f>AVERAGEIFS(#REF!,#REF!,$A82,#REF!,"&gt;"&amp;D$50,#REF!,"&lt;"&amp;E$50)</f>
        <v>#REF!</v>
      </c>
      <c r="E82" s="6"/>
      <c r="F82" s="6" t="e">
        <f>AVERAGEIFS(#REF!,#REF!,$A82,#REF!,"&gt;"&amp;F$50,#REF!,"&lt;"&amp;G$50)</f>
        <v>#REF!</v>
      </c>
      <c r="G82" s="6"/>
      <c r="H82" s="6"/>
      <c r="I82" s="6"/>
      <c r="L82" s="6" t="e">
        <f>AVERAGEIFS(#REF!,#REF!,$A82,#REF!,"&gt;"&amp;L$50,#REF!,"&lt;"&amp;M$50)</f>
        <v>#REF!</v>
      </c>
      <c r="M82" s="6"/>
      <c r="N82" s="6" t="e">
        <f>AVERAGEIFS(#REF!,#REF!,$A82,#REF!,"&gt;"&amp;N$50,#REF!,"&lt;"&amp;O$50)</f>
        <v>#REF!</v>
      </c>
      <c r="O82" s="6"/>
      <c r="P82" s="6" t="e">
        <f>AVERAGEIFS(#REF!,#REF!,$A82,#REF!,"&gt;"&amp;P$50,#REF!,"&lt;"&amp;Q$50)</f>
        <v>#REF!</v>
      </c>
      <c r="Q82" s="6"/>
      <c r="R82" s="6"/>
      <c r="S82" s="6"/>
    </row>
    <row r="83" spans="1:19" x14ac:dyDescent="0.3">
      <c r="A83" t="s">
        <v>192</v>
      </c>
      <c r="B83" s="6" t="e">
        <f>AVERAGEIFS(#REF!,#REF!,$A83,#REF!,"&gt;"&amp;B$50,#REF!,"&lt;"&amp;C$50)</f>
        <v>#REF!</v>
      </c>
      <c r="C83" s="6"/>
      <c r="D83" s="6" t="e">
        <f>AVERAGEIFS(#REF!,#REF!,$A83,#REF!,"&gt;"&amp;D$50,#REF!,"&lt;"&amp;E$50)</f>
        <v>#REF!</v>
      </c>
      <c r="E83" s="6"/>
      <c r="F83" s="6" t="e">
        <f>AVERAGEIFS(#REF!,#REF!,$A83,#REF!,"&gt;"&amp;F$50,#REF!,"&lt;"&amp;G$50)</f>
        <v>#REF!</v>
      </c>
      <c r="G83" s="6"/>
      <c r="H83" s="6"/>
      <c r="I83" s="6"/>
      <c r="L83" s="6" t="e">
        <f>AVERAGEIFS(#REF!,#REF!,$A83,#REF!,"&gt;"&amp;L$50,#REF!,"&lt;"&amp;M$50)</f>
        <v>#REF!</v>
      </c>
      <c r="M83" s="6"/>
      <c r="N83" s="6" t="e">
        <f>AVERAGEIFS(#REF!,#REF!,$A83,#REF!,"&gt;"&amp;N$50,#REF!,"&lt;"&amp;O$50)</f>
        <v>#REF!</v>
      </c>
      <c r="O83" s="6"/>
      <c r="P83" s="6" t="e">
        <f>AVERAGEIFS(#REF!,#REF!,$A83,#REF!,"&gt;"&amp;P$50,#REF!,"&lt;"&amp;Q$50)</f>
        <v>#REF!</v>
      </c>
      <c r="Q83" s="6"/>
      <c r="R83" s="6"/>
      <c r="S83" s="6"/>
    </row>
    <row r="84" spans="1:19" x14ac:dyDescent="0.3">
      <c r="A84" t="s">
        <v>193</v>
      </c>
      <c r="B84" s="6" t="e">
        <f>AVERAGEIFS(#REF!,#REF!,$A84,#REF!,"&gt;"&amp;B$50,#REF!,"&lt;"&amp;C$50)</f>
        <v>#REF!</v>
      </c>
      <c r="C84" s="6"/>
      <c r="D84" s="6" t="e">
        <f>AVERAGEIFS(#REF!,#REF!,$A84,#REF!,"&gt;"&amp;D$50,#REF!,"&lt;"&amp;E$50)</f>
        <v>#REF!</v>
      </c>
      <c r="E84" s="6"/>
      <c r="F84" s="6" t="e">
        <f>AVERAGEIFS(#REF!,#REF!,$A84,#REF!,"&gt;"&amp;F$50,#REF!,"&lt;"&amp;G$50)</f>
        <v>#REF!</v>
      </c>
      <c r="G84" s="6"/>
      <c r="H84" s="6"/>
      <c r="I84" s="6"/>
      <c r="L84" s="6" t="e">
        <f>AVERAGEIFS(#REF!,#REF!,$A84,#REF!,"&gt;"&amp;L$50,#REF!,"&lt;"&amp;M$50)</f>
        <v>#REF!</v>
      </c>
      <c r="M84" s="6"/>
      <c r="N84" s="6" t="e">
        <f>AVERAGEIFS(#REF!,#REF!,$A84,#REF!,"&gt;"&amp;N$50,#REF!,"&lt;"&amp;O$50)</f>
        <v>#REF!</v>
      </c>
      <c r="O84" s="6"/>
      <c r="P84" s="6" t="e">
        <f>AVERAGEIFS(#REF!,#REF!,$A84,#REF!,"&gt;"&amp;P$50,#REF!,"&lt;"&amp;Q$50)</f>
        <v>#REF!</v>
      </c>
      <c r="Q84" s="6"/>
      <c r="R84" s="6"/>
      <c r="S84" s="6"/>
    </row>
    <row r="85" spans="1:19" x14ac:dyDescent="0.3">
      <c r="A85" t="s">
        <v>194</v>
      </c>
      <c r="B85" s="6" t="e">
        <f>AVERAGEIFS(#REF!,#REF!,$A85,#REF!,"&gt;"&amp;B$50,#REF!,"&lt;"&amp;C$50)</f>
        <v>#REF!</v>
      </c>
      <c r="C85" s="6"/>
      <c r="D85" s="6" t="e">
        <f>AVERAGEIFS(#REF!,#REF!,$A85,#REF!,"&gt;"&amp;D$50,#REF!,"&lt;"&amp;E$50)</f>
        <v>#REF!</v>
      </c>
      <c r="E85" s="6"/>
      <c r="F85" s="6" t="e">
        <f>AVERAGEIFS(#REF!,#REF!,$A85,#REF!,"&gt;"&amp;F$50,#REF!,"&lt;"&amp;G$50)</f>
        <v>#REF!</v>
      </c>
      <c r="G85" s="6"/>
      <c r="H85" s="6"/>
      <c r="I85" s="6"/>
      <c r="L85" s="6" t="e">
        <f>AVERAGEIFS(#REF!,#REF!,$A85,#REF!,"&gt;"&amp;L$50,#REF!,"&lt;"&amp;M$50)</f>
        <v>#REF!</v>
      </c>
      <c r="M85" s="6"/>
      <c r="N85" s="6" t="e">
        <f>AVERAGEIFS(#REF!,#REF!,$A85,#REF!,"&gt;"&amp;N$50,#REF!,"&lt;"&amp;O$50)</f>
        <v>#REF!</v>
      </c>
      <c r="O85" s="6"/>
      <c r="P85" s="6" t="e">
        <f>AVERAGEIFS(#REF!,#REF!,$A85,#REF!,"&gt;"&amp;P$50,#REF!,"&lt;"&amp;Q$50)</f>
        <v>#REF!</v>
      </c>
      <c r="Q85" s="6"/>
      <c r="R85" s="6"/>
      <c r="S85" s="6"/>
    </row>
    <row r="86" spans="1:19" x14ac:dyDescent="0.3">
      <c r="A86" t="s">
        <v>195</v>
      </c>
      <c r="B86" s="6" t="e">
        <f>AVERAGEIFS(#REF!,#REF!,$A86,#REF!,"&gt;"&amp;B$50,#REF!,"&lt;"&amp;C$50)</f>
        <v>#REF!</v>
      </c>
      <c r="C86" s="6"/>
      <c r="D86" s="6" t="e">
        <f>AVERAGEIFS(#REF!,#REF!,$A86,#REF!,"&gt;"&amp;D$50,#REF!,"&lt;"&amp;E$50)</f>
        <v>#REF!</v>
      </c>
      <c r="E86" s="6"/>
      <c r="F86" s="6" t="e">
        <f>AVERAGEIFS(#REF!,#REF!,$A86,#REF!,"&gt;"&amp;F$50,#REF!,"&lt;"&amp;G$50)</f>
        <v>#REF!</v>
      </c>
      <c r="G86" s="6"/>
      <c r="H86" s="6"/>
      <c r="I86" s="6"/>
      <c r="L86" s="6" t="e">
        <f>AVERAGEIFS(#REF!,#REF!,$A86,#REF!,"&gt;"&amp;L$50,#REF!,"&lt;"&amp;M$50)</f>
        <v>#REF!</v>
      </c>
      <c r="M86" s="6"/>
      <c r="N86" s="6" t="e">
        <f>AVERAGEIFS(#REF!,#REF!,$A86,#REF!,"&gt;"&amp;N$50,#REF!,"&lt;"&amp;O$50)</f>
        <v>#REF!</v>
      </c>
      <c r="O86" s="6"/>
      <c r="P86" s="6" t="e">
        <f>AVERAGEIFS(#REF!,#REF!,$A86,#REF!,"&gt;"&amp;P$50,#REF!,"&lt;"&amp;Q$50)</f>
        <v>#REF!</v>
      </c>
      <c r="Q86" s="6"/>
      <c r="R86" s="6"/>
      <c r="S86" s="6"/>
    </row>
    <row r="87" spans="1:19" x14ac:dyDescent="0.3">
      <c r="A87" t="s">
        <v>196</v>
      </c>
      <c r="B87" s="6" t="e">
        <f>AVERAGEIFS(#REF!,#REF!,$A87,#REF!,"&gt;"&amp;B$50,#REF!,"&lt;"&amp;C$50)</f>
        <v>#REF!</v>
      </c>
      <c r="C87" s="6"/>
      <c r="D87" s="6" t="e">
        <f>AVERAGEIFS(#REF!,#REF!,$A87,#REF!,"&gt;"&amp;D$50,#REF!,"&lt;"&amp;E$50)</f>
        <v>#REF!</v>
      </c>
      <c r="E87" s="6"/>
      <c r="F87" s="6" t="e">
        <f>AVERAGEIFS(#REF!,#REF!,$A87,#REF!,"&gt;"&amp;F$50,#REF!,"&lt;"&amp;G$50)</f>
        <v>#REF!</v>
      </c>
      <c r="G87" s="6"/>
      <c r="H87" s="6"/>
      <c r="I87" s="6"/>
      <c r="L87" s="6" t="e">
        <f>AVERAGEIFS(#REF!,#REF!,$A87,#REF!,"&gt;"&amp;L$50,#REF!,"&lt;"&amp;M$50)</f>
        <v>#REF!</v>
      </c>
      <c r="M87" s="6"/>
      <c r="N87" s="6" t="e">
        <f>AVERAGEIFS(#REF!,#REF!,$A87,#REF!,"&gt;"&amp;N$50,#REF!,"&lt;"&amp;O$50)</f>
        <v>#REF!</v>
      </c>
      <c r="O87" s="6"/>
      <c r="P87" s="6" t="e">
        <f>AVERAGEIFS(#REF!,#REF!,$A87,#REF!,"&gt;"&amp;P$50,#REF!,"&lt;"&amp;Q$50)</f>
        <v>#REF!</v>
      </c>
      <c r="Q87" s="6"/>
      <c r="R87" s="6"/>
      <c r="S87" s="6"/>
    </row>
    <row r="88" spans="1:19" x14ac:dyDescent="0.3">
      <c r="A88" t="s">
        <v>197</v>
      </c>
      <c r="B88" s="6" t="e">
        <f>AVERAGEIFS(#REF!,#REF!,$A88,#REF!,"&gt;"&amp;B$50,#REF!,"&lt;"&amp;C$50)</f>
        <v>#REF!</v>
      </c>
      <c r="C88" s="6"/>
      <c r="D88" s="6" t="e">
        <f>AVERAGEIFS(#REF!,#REF!,$A88,#REF!,"&gt;"&amp;D$50,#REF!,"&lt;"&amp;E$50)</f>
        <v>#REF!</v>
      </c>
      <c r="E88" s="6"/>
      <c r="F88" s="6" t="e">
        <f>AVERAGEIFS(#REF!,#REF!,$A88,#REF!,"&gt;"&amp;F$50,#REF!,"&lt;"&amp;G$50)</f>
        <v>#REF!</v>
      </c>
      <c r="G88" s="6"/>
      <c r="H88" s="6"/>
      <c r="I88" s="6"/>
      <c r="L88" s="6" t="e">
        <f>AVERAGEIFS(#REF!,#REF!,$A88,#REF!,"&gt;"&amp;L$50,#REF!,"&lt;"&amp;M$50)</f>
        <v>#REF!</v>
      </c>
      <c r="M88" s="6"/>
      <c r="N88" s="6" t="e">
        <f>AVERAGEIFS(#REF!,#REF!,$A88,#REF!,"&gt;"&amp;N$50,#REF!,"&lt;"&amp;O$50)</f>
        <v>#REF!</v>
      </c>
      <c r="O88" s="6"/>
      <c r="P88" s="6" t="e">
        <f>AVERAGEIFS(#REF!,#REF!,$A88,#REF!,"&gt;"&amp;P$50,#REF!,"&lt;"&amp;Q$50)</f>
        <v>#REF!</v>
      </c>
      <c r="Q88" s="6"/>
      <c r="R88" s="6"/>
      <c r="S88" s="6"/>
    </row>
    <row r="89" spans="1:19" x14ac:dyDescent="0.3">
      <c r="A89" t="s">
        <v>198</v>
      </c>
      <c r="B89" s="6" t="e">
        <f>AVERAGEIFS(#REF!,#REF!,$A89,#REF!,"&gt;"&amp;B$50,#REF!,"&lt;"&amp;C$50)</f>
        <v>#REF!</v>
      </c>
      <c r="C89" s="6"/>
      <c r="D89" s="6" t="e">
        <f>AVERAGEIFS(#REF!,#REF!,$A89,#REF!,"&gt;"&amp;D$50,#REF!,"&lt;"&amp;E$50)</f>
        <v>#REF!</v>
      </c>
      <c r="E89" s="6"/>
      <c r="F89" s="6" t="e">
        <f>AVERAGEIFS(#REF!,#REF!,$A89,#REF!,"&gt;"&amp;F$50,#REF!,"&lt;"&amp;G$50)</f>
        <v>#REF!</v>
      </c>
      <c r="G89" s="6"/>
      <c r="H89" s="6"/>
      <c r="I89" s="6"/>
      <c r="L89" s="6" t="e">
        <f>AVERAGEIFS(#REF!,#REF!,$A89,#REF!,"&gt;"&amp;L$50,#REF!,"&lt;"&amp;M$50)</f>
        <v>#REF!</v>
      </c>
      <c r="M89" s="6"/>
      <c r="N89" s="6" t="e">
        <f>AVERAGEIFS(#REF!,#REF!,$A89,#REF!,"&gt;"&amp;N$50,#REF!,"&lt;"&amp;O$50)</f>
        <v>#REF!</v>
      </c>
      <c r="O89" s="6"/>
      <c r="P89" s="6" t="e">
        <f>AVERAGEIFS(#REF!,#REF!,$A89,#REF!,"&gt;"&amp;P$50,#REF!,"&lt;"&amp;Q$50)</f>
        <v>#REF!</v>
      </c>
      <c r="Q89" s="6"/>
      <c r="R89" s="6"/>
      <c r="S89" s="6"/>
    </row>
    <row r="90" spans="1:19" x14ac:dyDescent="0.3">
      <c r="A90" t="s">
        <v>199</v>
      </c>
      <c r="B90" s="6" t="e">
        <f>AVERAGEIFS(#REF!,#REF!,$A90,#REF!,"&gt;"&amp;B$50,#REF!,"&lt;"&amp;C$50)</f>
        <v>#REF!</v>
      </c>
      <c r="C90" s="6"/>
      <c r="D90" s="6" t="e">
        <f>AVERAGEIFS(#REF!,#REF!,$A90,#REF!,"&gt;"&amp;D$50,#REF!,"&lt;"&amp;E$50)</f>
        <v>#REF!</v>
      </c>
      <c r="E90" s="6"/>
      <c r="F90" s="6" t="e">
        <f>AVERAGEIFS(#REF!,#REF!,$A90,#REF!,"&gt;"&amp;F$50,#REF!,"&lt;"&amp;G$50)</f>
        <v>#REF!</v>
      </c>
      <c r="G90" s="6"/>
      <c r="H90" s="6"/>
      <c r="I90" s="6"/>
      <c r="L90" s="6" t="e">
        <f>AVERAGEIFS(#REF!,#REF!,$A90,#REF!,"&gt;"&amp;L$50,#REF!,"&lt;"&amp;M$50)</f>
        <v>#REF!</v>
      </c>
      <c r="M90" s="6"/>
      <c r="N90" s="6" t="e">
        <f>AVERAGEIFS(#REF!,#REF!,$A90,#REF!,"&gt;"&amp;N$50,#REF!,"&lt;"&amp;O$50)</f>
        <v>#REF!</v>
      </c>
      <c r="O90" s="6"/>
      <c r="P90" s="6" t="e">
        <f>AVERAGEIFS(#REF!,#REF!,$A90,#REF!,"&gt;"&amp;P$50,#REF!,"&lt;"&amp;Q$50)</f>
        <v>#REF!</v>
      </c>
      <c r="Q90" s="6"/>
      <c r="R90" s="6"/>
      <c r="S90" s="6"/>
    </row>
    <row r="91" spans="1:19" x14ac:dyDescent="0.3">
      <c r="A91" t="s">
        <v>200</v>
      </c>
      <c r="B91" s="6" t="e">
        <f>AVERAGEIFS(#REF!,#REF!,$A91,#REF!,"&gt;"&amp;B$50,#REF!,"&lt;"&amp;C$50)</f>
        <v>#REF!</v>
      </c>
      <c r="C91" s="6"/>
      <c r="D91" s="6" t="e">
        <f>AVERAGEIFS(#REF!,#REF!,$A91,#REF!,"&gt;"&amp;D$50,#REF!,"&lt;"&amp;E$50)</f>
        <v>#REF!</v>
      </c>
      <c r="E91" s="6"/>
      <c r="F91" s="6" t="e">
        <f>AVERAGEIFS(#REF!,#REF!,$A91,#REF!,"&gt;"&amp;F$50,#REF!,"&lt;"&amp;G$50)</f>
        <v>#REF!</v>
      </c>
      <c r="G91" s="6"/>
      <c r="H91" s="6"/>
      <c r="I91" s="6"/>
      <c r="L91" s="6" t="e">
        <f>AVERAGEIFS(#REF!,#REF!,$A91,#REF!,"&gt;"&amp;L$50,#REF!,"&lt;"&amp;M$50)</f>
        <v>#REF!</v>
      </c>
      <c r="M91" s="6"/>
      <c r="N91" s="6" t="e">
        <f>AVERAGEIFS(#REF!,#REF!,$A91,#REF!,"&gt;"&amp;N$50,#REF!,"&lt;"&amp;O$50)</f>
        <v>#REF!</v>
      </c>
      <c r="O91" s="6"/>
      <c r="P91" s="6" t="e">
        <f>AVERAGEIFS(#REF!,#REF!,$A91,#REF!,"&gt;"&amp;P$50,#REF!,"&lt;"&amp;Q$50)</f>
        <v>#REF!</v>
      </c>
      <c r="Q91" s="6"/>
      <c r="R91" s="6"/>
      <c r="S91" s="6"/>
    </row>
    <row r="92" spans="1:19" x14ac:dyDescent="0.3">
      <c r="A92" t="s">
        <v>201</v>
      </c>
      <c r="B92" s="6" t="e">
        <f>AVERAGEIFS(#REF!,#REF!,$A92,#REF!,"&gt;"&amp;B$50,#REF!,"&lt;"&amp;C$50)</f>
        <v>#REF!</v>
      </c>
      <c r="C92" s="6"/>
      <c r="D92" s="6" t="e">
        <f>AVERAGEIFS(#REF!,#REF!,$A92,#REF!,"&gt;"&amp;D$50,#REF!,"&lt;"&amp;E$50)</f>
        <v>#REF!</v>
      </c>
      <c r="E92" s="6"/>
      <c r="F92" s="6" t="e">
        <f>AVERAGEIFS(#REF!,#REF!,$A92,#REF!,"&gt;"&amp;F$50,#REF!,"&lt;"&amp;G$50)</f>
        <v>#REF!</v>
      </c>
      <c r="G92" s="6"/>
      <c r="H92" s="6"/>
      <c r="I92" s="6"/>
      <c r="L92" s="6" t="e">
        <f>AVERAGEIFS(#REF!,#REF!,$A92,#REF!,"&gt;"&amp;L$50,#REF!,"&lt;"&amp;M$50)</f>
        <v>#REF!</v>
      </c>
      <c r="M92" s="6"/>
      <c r="N92" s="6" t="e">
        <f>AVERAGEIFS(#REF!,#REF!,$A92,#REF!,"&gt;"&amp;N$50,#REF!,"&lt;"&amp;O$50)</f>
        <v>#REF!</v>
      </c>
      <c r="O92" s="6"/>
      <c r="P92" s="6" t="e">
        <f>AVERAGEIFS(#REF!,#REF!,$A92,#REF!,"&gt;"&amp;P$50,#REF!,"&lt;"&amp;Q$50)</f>
        <v>#REF!</v>
      </c>
      <c r="Q92" s="6"/>
      <c r="R92" s="6"/>
      <c r="S92" s="6"/>
    </row>
    <row r="93" spans="1:19" x14ac:dyDescent="0.3">
      <c r="A93" t="s">
        <v>202</v>
      </c>
      <c r="B93" s="6" t="e">
        <f>AVERAGEIFS(#REF!,#REF!,$A93,#REF!,"&gt;"&amp;B$50,#REF!,"&lt;"&amp;C$50)</f>
        <v>#REF!</v>
      </c>
      <c r="C93" s="6"/>
      <c r="D93" s="6" t="e">
        <f>AVERAGEIFS(#REF!,#REF!,$A93,#REF!,"&gt;"&amp;D$50,#REF!,"&lt;"&amp;E$50)</f>
        <v>#REF!</v>
      </c>
      <c r="E93" s="6"/>
      <c r="F93" s="6" t="e">
        <f>AVERAGEIFS(#REF!,#REF!,$A93,#REF!,"&gt;"&amp;F$50,#REF!,"&lt;"&amp;G$50)</f>
        <v>#REF!</v>
      </c>
      <c r="G93" s="6"/>
      <c r="H93" s="6"/>
      <c r="I93" s="6"/>
      <c r="L93" s="6" t="e">
        <f>AVERAGEIFS(#REF!,#REF!,$A93,#REF!,"&gt;"&amp;L$50,#REF!,"&lt;"&amp;M$50)</f>
        <v>#REF!</v>
      </c>
      <c r="M93" s="6"/>
      <c r="N93" s="6" t="e">
        <f>AVERAGEIFS(#REF!,#REF!,$A93,#REF!,"&gt;"&amp;N$50,#REF!,"&lt;"&amp;O$50)</f>
        <v>#REF!</v>
      </c>
      <c r="O93" s="6"/>
      <c r="P93" s="6" t="e">
        <f>AVERAGEIFS(#REF!,#REF!,$A93,#REF!,"&gt;"&amp;P$50,#REF!,"&lt;"&amp;Q$50)</f>
        <v>#REF!</v>
      </c>
      <c r="Q93" s="6"/>
      <c r="R93" s="6"/>
      <c r="S93" s="6"/>
    </row>
    <row r="94" spans="1:19" x14ac:dyDescent="0.3">
      <c r="A94" t="s">
        <v>203</v>
      </c>
      <c r="B94" s="6" t="e">
        <f>AVERAGEIFS(#REF!,#REF!,$A94,#REF!,"&gt;"&amp;B$50,#REF!,"&lt;"&amp;C$50)</f>
        <v>#REF!</v>
      </c>
      <c r="C94" s="6"/>
      <c r="D94" s="6" t="e">
        <f>AVERAGEIFS(#REF!,#REF!,$A94,#REF!,"&gt;"&amp;D$50,#REF!,"&lt;"&amp;E$50)</f>
        <v>#REF!</v>
      </c>
      <c r="E94" s="6"/>
      <c r="F94" s="6" t="e">
        <f>AVERAGEIFS(#REF!,#REF!,$A94,#REF!,"&gt;"&amp;F$50,#REF!,"&lt;"&amp;G$50)</f>
        <v>#REF!</v>
      </c>
      <c r="G94" s="6"/>
      <c r="H94" s="6"/>
      <c r="I94" s="6"/>
      <c r="L94" s="6" t="e">
        <f>AVERAGEIFS(#REF!,#REF!,$A94,#REF!,"&gt;"&amp;L$50,#REF!,"&lt;"&amp;M$50)</f>
        <v>#REF!</v>
      </c>
      <c r="M94" s="6"/>
      <c r="N94" s="6" t="e">
        <f>AVERAGEIFS(#REF!,#REF!,$A94,#REF!,"&gt;"&amp;N$50,#REF!,"&lt;"&amp;O$50)</f>
        <v>#REF!</v>
      </c>
      <c r="O94" s="6"/>
      <c r="P94" s="6" t="e">
        <f>AVERAGEIFS(#REF!,#REF!,$A94,#REF!,"&gt;"&amp;P$50,#REF!,"&lt;"&amp;Q$50)</f>
        <v>#REF!</v>
      </c>
      <c r="Q94" s="6"/>
      <c r="R94" s="6"/>
      <c r="S94" s="6"/>
    </row>
    <row r="95" spans="1:19" x14ac:dyDescent="0.3">
      <c r="A95" t="s">
        <v>204</v>
      </c>
      <c r="B95" s="6" t="e">
        <f>AVERAGEIFS(#REF!,#REF!,$A95,#REF!,"&gt;"&amp;B$50,#REF!,"&lt;"&amp;C$50)</f>
        <v>#REF!</v>
      </c>
      <c r="C95" s="6"/>
      <c r="D95" s="6" t="e">
        <f>AVERAGEIFS(#REF!,#REF!,$A95,#REF!,"&gt;"&amp;D$50,#REF!,"&lt;"&amp;E$50)</f>
        <v>#REF!</v>
      </c>
      <c r="E95" s="6"/>
      <c r="F95" s="6" t="e">
        <f>AVERAGEIFS(#REF!,#REF!,$A95,#REF!,"&gt;"&amp;F$50,#REF!,"&lt;"&amp;G$50)</f>
        <v>#REF!</v>
      </c>
      <c r="G95" s="6"/>
      <c r="H95" s="6"/>
      <c r="I95" s="6"/>
      <c r="L95" s="6" t="e">
        <f>AVERAGEIFS(#REF!,#REF!,$A95,#REF!,"&gt;"&amp;L$50,#REF!,"&lt;"&amp;M$50)</f>
        <v>#REF!</v>
      </c>
      <c r="M95" s="6"/>
      <c r="N95" s="6" t="e">
        <f>AVERAGEIFS(#REF!,#REF!,$A95,#REF!,"&gt;"&amp;N$50,#REF!,"&lt;"&amp;O$50)</f>
        <v>#REF!</v>
      </c>
      <c r="O95" s="6"/>
      <c r="P95" s="6" t="e">
        <f>AVERAGEIFS(#REF!,#REF!,$A95,#REF!,"&gt;"&amp;P$50,#REF!,"&lt;"&amp;Q$50)</f>
        <v>#REF!</v>
      </c>
      <c r="Q95" s="6"/>
      <c r="R95" s="6"/>
      <c r="S95" s="6"/>
    </row>
    <row r="96" spans="1:19" x14ac:dyDescent="0.3">
      <c r="A96" t="s">
        <v>205</v>
      </c>
      <c r="B96" s="6" t="e">
        <f>AVERAGEIFS(#REF!,#REF!,$A96,#REF!,"&gt;"&amp;B$50,#REF!,"&lt;"&amp;C$50)</f>
        <v>#REF!</v>
      </c>
      <c r="C96" s="6"/>
      <c r="D96" s="6" t="e">
        <f>AVERAGEIFS(#REF!,#REF!,$A96,#REF!,"&gt;"&amp;D$50,#REF!,"&lt;"&amp;E$50)</f>
        <v>#REF!</v>
      </c>
      <c r="E96" s="6"/>
      <c r="F96" s="6" t="e">
        <f>AVERAGEIFS(#REF!,#REF!,$A96,#REF!,"&gt;"&amp;F$50,#REF!,"&lt;"&amp;G$50)</f>
        <v>#REF!</v>
      </c>
      <c r="G96" s="6"/>
      <c r="H96" s="6"/>
      <c r="I96" s="6"/>
      <c r="L96" s="6" t="e">
        <f>AVERAGEIFS(#REF!,#REF!,$A96,#REF!,"&gt;"&amp;L$50,#REF!,"&lt;"&amp;M$50)</f>
        <v>#REF!</v>
      </c>
      <c r="M96" s="6"/>
      <c r="N96" s="6" t="e">
        <f>AVERAGEIFS(#REF!,#REF!,$A96,#REF!,"&gt;"&amp;N$50,#REF!,"&lt;"&amp;O$50)</f>
        <v>#REF!</v>
      </c>
      <c r="O96" s="6"/>
      <c r="P96" s="6" t="e">
        <f>AVERAGEIFS(#REF!,#REF!,$A96,#REF!,"&gt;"&amp;P$50,#REF!,"&lt;"&amp;Q$50)</f>
        <v>#REF!</v>
      </c>
      <c r="Q96" s="6"/>
      <c r="R96" s="6"/>
      <c r="S96" s="6"/>
    </row>
    <row r="97" spans="1:19" x14ac:dyDescent="0.3">
      <c r="A97" t="s">
        <v>206</v>
      </c>
      <c r="B97" s="6" t="e">
        <f>AVERAGEIFS(#REF!,#REF!,$A97,#REF!,"&gt;"&amp;B$50,#REF!,"&lt;"&amp;C$50)</f>
        <v>#REF!</v>
      </c>
      <c r="C97" s="6"/>
      <c r="D97" s="6" t="e">
        <f>AVERAGEIFS(#REF!,#REF!,$A97,#REF!,"&gt;"&amp;D$50,#REF!,"&lt;"&amp;E$50)</f>
        <v>#REF!</v>
      </c>
      <c r="E97" s="6"/>
      <c r="F97" s="6" t="e">
        <f>AVERAGEIFS(#REF!,#REF!,$A97,#REF!,"&gt;"&amp;F$50,#REF!,"&lt;"&amp;G$50)</f>
        <v>#REF!</v>
      </c>
      <c r="G97" s="6"/>
      <c r="H97" s="6"/>
      <c r="I97" s="6"/>
      <c r="L97" s="6" t="e">
        <f>AVERAGEIFS(#REF!,#REF!,$A97,#REF!,"&gt;"&amp;L$50,#REF!,"&lt;"&amp;M$50)</f>
        <v>#REF!</v>
      </c>
      <c r="M97" s="6"/>
      <c r="N97" s="6" t="e">
        <f>AVERAGEIFS(#REF!,#REF!,$A97,#REF!,"&gt;"&amp;N$50,#REF!,"&lt;"&amp;O$50)</f>
        <v>#REF!</v>
      </c>
      <c r="O97" s="6"/>
      <c r="P97" s="6" t="e">
        <f>AVERAGEIFS(#REF!,#REF!,$A97,#REF!,"&gt;"&amp;P$50,#REF!,"&lt;"&amp;Q$50)</f>
        <v>#REF!</v>
      </c>
      <c r="Q97" s="6"/>
      <c r="R97" s="6"/>
      <c r="S97" s="6"/>
    </row>
    <row r="98" spans="1:19" x14ac:dyDescent="0.3">
      <c r="A98" t="s">
        <v>207</v>
      </c>
      <c r="B98" s="6" t="e">
        <f>AVERAGEIFS(#REF!,#REF!,$A98,#REF!,"&gt;"&amp;B$50,#REF!,"&lt;"&amp;C$50)</f>
        <v>#REF!</v>
      </c>
      <c r="C98" s="6"/>
      <c r="D98" s="6" t="e">
        <f>AVERAGEIFS(#REF!,#REF!,$A98,#REF!,"&gt;"&amp;D$50,#REF!,"&lt;"&amp;E$50)</f>
        <v>#REF!</v>
      </c>
      <c r="E98" s="6"/>
      <c r="F98" s="6" t="e">
        <f>AVERAGEIFS(#REF!,#REF!,$A98,#REF!,"&gt;"&amp;F$50,#REF!,"&lt;"&amp;G$50)</f>
        <v>#REF!</v>
      </c>
      <c r="G98" s="6"/>
      <c r="H98" s="6"/>
      <c r="I98" s="6"/>
      <c r="L98" s="6" t="e">
        <f>AVERAGEIFS(#REF!,#REF!,$A98,#REF!,"&gt;"&amp;L$50,#REF!,"&lt;"&amp;M$50)</f>
        <v>#REF!</v>
      </c>
      <c r="M98" s="6"/>
      <c r="N98" s="6" t="e">
        <f>AVERAGEIFS(#REF!,#REF!,$A98,#REF!,"&gt;"&amp;N$50,#REF!,"&lt;"&amp;O$50)</f>
        <v>#REF!</v>
      </c>
      <c r="O98" s="6"/>
      <c r="P98" s="6" t="e">
        <f>AVERAGEIFS(#REF!,#REF!,$A98,#REF!,"&gt;"&amp;P$50,#REF!,"&lt;"&amp;Q$50)</f>
        <v>#REF!</v>
      </c>
      <c r="Q98" s="6"/>
      <c r="R98" s="6"/>
      <c r="S98" s="6"/>
    </row>
    <row r="99" spans="1:19" x14ac:dyDescent="0.3">
      <c r="A99" t="s">
        <v>208</v>
      </c>
      <c r="B99" s="6" t="e">
        <f>AVERAGEIFS(#REF!,#REF!,$A99,#REF!,"&gt;"&amp;B$50,#REF!,"&lt;"&amp;C$50)</f>
        <v>#REF!</v>
      </c>
      <c r="C99" s="6"/>
      <c r="D99" s="6" t="e">
        <f>AVERAGEIFS(#REF!,#REF!,$A99,#REF!,"&gt;"&amp;D$50,#REF!,"&lt;"&amp;E$50)</f>
        <v>#REF!</v>
      </c>
      <c r="E99" s="6"/>
      <c r="F99" s="6" t="e">
        <f>AVERAGEIFS(#REF!,#REF!,$A99,#REF!,"&gt;"&amp;F$50,#REF!,"&lt;"&amp;G$50)</f>
        <v>#REF!</v>
      </c>
      <c r="G99" s="6"/>
      <c r="H99" s="6"/>
      <c r="I99" s="6"/>
      <c r="L99" s="6" t="e">
        <f>AVERAGEIFS(#REF!,#REF!,$A99,#REF!,"&gt;"&amp;L$50,#REF!,"&lt;"&amp;M$50)</f>
        <v>#REF!</v>
      </c>
      <c r="M99" s="6"/>
      <c r="N99" s="6" t="e">
        <f>AVERAGEIFS(#REF!,#REF!,$A99,#REF!,"&gt;"&amp;N$50,#REF!,"&lt;"&amp;O$50)</f>
        <v>#REF!</v>
      </c>
      <c r="O99" s="6"/>
      <c r="P99" s="6" t="e">
        <f>AVERAGEIFS(#REF!,#REF!,$A99,#REF!,"&gt;"&amp;P$50,#REF!,"&lt;"&amp;Q$50)</f>
        <v>#REF!</v>
      </c>
      <c r="Q99" s="6"/>
      <c r="R99" s="6"/>
      <c r="S99" s="6"/>
    </row>
    <row r="100" spans="1:19" x14ac:dyDescent="0.3">
      <c r="A100" t="s">
        <v>209</v>
      </c>
      <c r="B100" s="6" t="e">
        <f>AVERAGEIFS(#REF!,#REF!,$A100,#REF!,"&gt;"&amp;B$50,#REF!,"&lt;"&amp;C$50)</f>
        <v>#REF!</v>
      </c>
      <c r="C100" s="6"/>
      <c r="D100" s="6" t="e">
        <f>AVERAGEIFS(#REF!,#REF!,$A100,#REF!,"&gt;"&amp;D$50,#REF!,"&lt;"&amp;E$50)</f>
        <v>#REF!</v>
      </c>
      <c r="E100" s="6"/>
      <c r="F100" s="6" t="e">
        <f>AVERAGEIFS(#REF!,#REF!,$A100,#REF!,"&gt;"&amp;F$50,#REF!,"&lt;"&amp;G$50)</f>
        <v>#REF!</v>
      </c>
      <c r="G100" s="6"/>
      <c r="H100" s="6"/>
      <c r="I100" s="6"/>
      <c r="L100" s="6" t="e">
        <f>AVERAGEIFS(#REF!,#REF!,$A100,#REF!,"&gt;"&amp;L$50,#REF!,"&lt;"&amp;M$50)</f>
        <v>#REF!</v>
      </c>
      <c r="M100" s="6"/>
      <c r="N100" s="6" t="e">
        <f>AVERAGEIFS(#REF!,#REF!,$A100,#REF!,"&gt;"&amp;N$50,#REF!,"&lt;"&amp;O$50)</f>
        <v>#REF!</v>
      </c>
      <c r="O100" s="6"/>
      <c r="P100" s="6" t="e">
        <f>AVERAGEIFS(#REF!,#REF!,$A100,#REF!,"&gt;"&amp;P$50,#REF!,"&lt;"&amp;Q$50)</f>
        <v>#REF!</v>
      </c>
      <c r="Q100" s="6"/>
      <c r="R100" s="6"/>
      <c r="S100" s="6"/>
    </row>
    <row r="101" spans="1:19" x14ac:dyDescent="0.3">
      <c r="A101" t="s">
        <v>210</v>
      </c>
      <c r="B101" s="6" t="e">
        <f>AVERAGEIFS(#REF!,#REF!,$A101,#REF!,"&gt;"&amp;B$50,#REF!,"&lt;"&amp;C$50)</f>
        <v>#REF!</v>
      </c>
      <c r="C101" s="6"/>
      <c r="D101" s="6" t="e">
        <f>AVERAGEIFS(#REF!,#REF!,$A101,#REF!,"&gt;"&amp;D$50,#REF!,"&lt;"&amp;E$50)</f>
        <v>#REF!</v>
      </c>
      <c r="E101" s="6"/>
      <c r="F101" s="6" t="e">
        <f>AVERAGEIFS(#REF!,#REF!,$A101,#REF!,"&gt;"&amp;F$50,#REF!,"&lt;"&amp;G$50)</f>
        <v>#REF!</v>
      </c>
      <c r="G101" s="6"/>
      <c r="H101" s="6"/>
      <c r="I101" s="6"/>
      <c r="L101" s="6" t="e">
        <f>AVERAGEIFS(#REF!,#REF!,$A101,#REF!,"&gt;"&amp;L$50,#REF!,"&lt;"&amp;M$50)</f>
        <v>#REF!</v>
      </c>
      <c r="M101" s="6"/>
      <c r="N101" s="6" t="e">
        <f>AVERAGEIFS(#REF!,#REF!,$A101,#REF!,"&gt;"&amp;N$50,#REF!,"&lt;"&amp;O$50)</f>
        <v>#REF!</v>
      </c>
      <c r="O101" s="6"/>
      <c r="P101" s="6" t="e">
        <f>AVERAGEIFS(#REF!,#REF!,$A101,#REF!,"&gt;"&amp;P$50,#REF!,"&lt;"&amp;Q$50)</f>
        <v>#REF!</v>
      </c>
      <c r="Q101" s="6"/>
      <c r="R101" s="6"/>
      <c r="S101" s="6"/>
    </row>
    <row r="102" spans="1:19" x14ac:dyDescent="0.3">
      <c r="A102" t="s">
        <v>211</v>
      </c>
      <c r="B102" s="6" t="e">
        <f>AVERAGEIFS(#REF!,#REF!,$A102,#REF!,"&gt;"&amp;B$50,#REF!,"&lt;"&amp;C$50)</f>
        <v>#REF!</v>
      </c>
      <c r="C102" s="6"/>
      <c r="D102" s="6" t="e">
        <f>AVERAGEIFS(#REF!,#REF!,$A102,#REF!,"&gt;"&amp;D$50,#REF!,"&lt;"&amp;E$50)</f>
        <v>#REF!</v>
      </c>
      <c r="E102" s="6"/>
      <c r="F102" s="6" t="e">
        <f>AVERAGEIFS(#REF!,#REF!,$A102,#REF!,"&gt;"&amp;F$50,#REF!,"&lt;"&amp;G$50)</f>
        <v>#REF!</v>
      </c>
      <c r="G102" s="6"/>
      <c r="H102" s="6"/>
      <c r="I102" s="6"/>
      <c r="L102" s="6" t="e">
        <f>AVERAGEIFS(#REF!,#REF!,$A102,#REF!,"&gt;"&amp;L$50,#REF!,"&lt;"&amp;M$50)</f>
        <v>#REF!</v>
      </c>
      <c r="M102" s="6"/>
      <c r="N102" s="6" t="e">
        <f>AVERAGEIFS(#REF!,#REF!,$A102,#REF!,"&gt;"&amp;N$50,#REF!,"&lt;"&amp;O$50)</f>
        <v>#REF!</v>
      </c>
      <c r="O102" s="6"/>
      <c r="P102" s="6" t="e">
        <f>AVERAGEIFS(#REF!,#REF!,$A102,#REF!,"&gt;"&amp;P$50,#REF!,"&lt;"&amp;Q$50)</f>
        <v>#REF!</v>
      </c>
      <c r="Q102" s="6"/>
      <c r="R102" s="6"/>
      <c r="S102" s="6"/>
    </row>
    <row r="103" spans="1:19" x14ac:dyDescent="0.3">
      <c r="A103" t="s">
        <v>212</v>
      </c>
      <c r="B103" s="6" t="e">
        <f>AVERAGEIFS(#REF!,#REF!,$A103,#REF!,"&gt;"&amp;B$50,#REF!,"&lt;"&amp;C$50)</f>
        <v>#REF!</v>
      </c>
      <c r="C103" s="6"/>
      <c r="D103" s="6" t="e">
        <f>AVERAGEIFS(#REF!,#REF!,$A103,#REF!,"&gt;"&amp;D$50,#REF!,"&lt;"&amp;E$50)</f>
        <v>#REF!</v>
      </c>
      <c r="E103" s="6"/>
      <c r="F103" s="6" t="e">
        <f>AVERAGEIFS(#REF!,#REF!,$A103,#REF!,"&gt;"&amp;F$50,#REF!,"&lt;"&amp;G$50)</f>
        <v>#REF!</v>
      </c>
      <c r="G103" s="6"/>
      <c r="H103" s="6"/>
      <c r="I103" s="6"/>
      <c r="L103" s="6" t="e">
        <f>AVERAGEIFS(#REF!,#REF!,$A103,#REF!,"&gt;"&amp;L$50,#REF!,"&lt;"&amp;M$50)</f>
        <v>#REF!</v>
      </c>
      <c r="M103" s="6"/>
      <c r="N103" s="6" t="e">
        <f>AVERAGEIFS(#REF!,#REF!,$A103,#REF!,"&gt;"&amp;N$50,#REF!,"&lt;"&amp;O$50)</f>
        <v>#REF!</v>
      </c>
      <c r="O103" s="6"/>
      <c r="P103" s="6" t="e">
        <f>AVERAGEIFS(#REF!,#REF!,$A103,#REF!,"&gt;"&amp;P$50,#REF!,"&lt;"&amp;Q$50)</f>
        <v>#REF!</v>
      </c>
      <c r="Q103" s="6"/>
      <c r="R103" s="6"/>
      <c r="S103" s="6"/>
    </row>
    <row r="104" spans="1:19" x14ac:dyDescent="0.3">
      <c r="A104" t="s">
        <v>213</v>
      </c>
      <c r="B104" s="6" t="e">
        <f>AVERAGEIFS(#REF!,#REF!,$A104,#REF!,"&gt;"&amp;B$50,#REF!,"&lt;"&amp;C$50)</f>
        <v>#REF!</v>
      </c>
      <c r="C104" s="6"/>
      <c r="D104" s="6" t="e">
        <f>AVERAGEIFS(#REF!,#REF!,$A104,#REF!,"&gt;"&amp;D$50,#REF!,"&lt;"&amp;E$50)</f>
        <v>#REF!</v>
      </c>
      <c r="E104" s="6"/>
      <c r="F104" s="6" t="e">
        <f>AVERAGEIFS(#REF!,#REF!,$A104,#REF!,"&gt;"&amp;F$50,#REF!,"&lt;"&amp;G$50)</f>
        <v>#REF!</v>
      </c>
      <c r="G104" s="6"/>
      <c r="H104" s="6"/>
      <c r="I104" s="6"/>
      <c r="L104" s="6" t="e">
        <f>AVERAGEIFS(#REF!,#REF!,$A104,#REF!,"&gt;"&amp;L$50,#REF!,"&lt;"&amp;M$50)</f>
        <v>#REF!</v>
      </c>
      <c r="M104" s="6"/>
      <c r="N104" s="6" t="e">
        <f>AVERAGEIFS(#REF!,#REF!,$A104,#REF!,"&gt;"&amp;N$50,#REF!,"&lt;"&amp;O$50)</f>
        <v>#REF!</v>
      </c>
      <c r="O104" s="6"/>
      <c r="P104" s="6" t="e">
        <f>AVERAGEIFS(#REF!,#REF!,$A104,#REF!,"&gt;"&amp;P$50,#REF!,"&lt;"&amp;Q$50)</f>
        <v>#REF!</v>
      </c>
      <c r="Q104" s="6"/>
      <c r="R104" s="6"/>
      <c r="S104" s="6"/>
    </row>
    <row r="105" spans="1:19" x14ac:dyDescent="0.3">
      <c r="A105" t="s">
        <v>214</v>
      </c>
      <c r="B105" s="6" t="e">
        <f>AVERAGEIFS(#REF!,#REF!,$A105,#REF!,"&gt;"&amp;B$50,#REF!,"&lt;"&amp;C$50)</f>
        <v>#REF!</v>
      </c>
      <c r="C105" s="6"/>
      <c r="D105" s="6" t="e">
        <f>AVERAGEIFS(#REF!,#REF!,$A105,#REF!,"&gt;"&amp;D$50,#REF!,"&lt;"&amp;E$50)</f>
        <v>#REF!</v>
      </c>
      <c r="E105" s="6"/>
      <c r="F105" s="6" t="e">
        <f>AVERAGEIFS(#REF!,#REF!,$A105,#REF!,"&gt;"&amp;F$50,#REF!,"&lt;"&amp;G$50)</f>
        <v>#REF!</v>
      </c>
      <c r="G105" s="6"/>
      <c r="H105" s="6"/>
      <c r="I105" s="6"/>
      <c r="L105" s="6" t="e">
        <f>AVERAGEIFS(#REF!,#REF!,$A105,#REF!,"&gt;"&amp;L$50,#REF!,"&lt;"&amp;M$50)</f>
        <v>#REF!</v>
      </c>
      <c r="M105" s="6"/>
      <c r="N105" s="6" t="e">
        <f>AVERAGEIFS(#REF!,#REF!,$A105,#REF!,"&gt;"&amp;N$50,#REF!,"&lt;"&amp;O$50)</f>
        <v>#REF!</v>
      </c>
      <c r="O105" s="6"/>
      <c r="P105" s="6" t="e">
        <f>AVERAGEIFS(#REF!,#REF!,$A105,#REF!,"&gt;"&amp;P$50,#REF!,"&lt;"&amp;Q$50)</f>
        <v>#REF!</v>
      </c>
      <c r="Q105" s="6"/>
      <c r="R105" s="6"/>
      <c r="S105" s="6"/>
    </row>
    <row r="106" spans="1:19" x14ac:dyDescent="0.3">
      <c r="A106" t="s">
        <v>215</v>
      </c>
      <c r="B106" s="6" t="e">
        <f>AVERAGEIFS(#REF!,#REF!,$A106,#REF!,"&gt;"&amp;B$50,#REF!,"&lt;"&amp;C$50)</f>
        <v>#REF!</v>
      </c>
      <c r="C106" s="6"/>
      <c r="D106" s="6" t="e">
        <f>AVERAGEIFS(#REF!,#REF!,$A106,#REF!,"&gt;"&amp;D$50,#REF!,"&lt;"&amp;E$50)</f>
        <v>#REF!</v>
      </c>
      <c r="E106" s="6"/>
      <c r="F106" s="6" t="e">
        <f>AVERAGEIFS(#REF!,#REF!,$A106,#REF!,"&gt;"&amp;F$50,#REF!,"&lt;"&amp;G$50)</f>
        <v>#REF!</v>
      </c>
      <c r="G106" s="6"/>
      <c r="H106" s="6"/>
      <c r="I106" s="6"/>
      <c r="L106" s="6" t="e">
        <f>AVERAGEIFS(#REF!,#REF!,$A106,#REF!,"&gt;"&amp;L$50,#REF!,"&lt;"&amp;M$50)</f>
        <v>#REF!</v>
      </c>
      <c r="M106" s="6"/>
      <c r="N106" s="6" t="e">
        <f>AVERAGEIFS(#REF!,#REF!,$A106,#REF!,"&gt;"&amp;N$50,#REF!,"&lt;"&amp;O$50)</f>
        <v>#REF!</v>
      </c>
      <c r="O106" s="6"/>
      <c r="P106" s="6" t="e">
        <f>AVERAGEIFS(#REF!,#REF!,$A106,#REF!,"&gt;"&amp;P$50,#REF!,"&lt;"&amp;Q$50)</f>
        <v>#REF!</v>
      </c>
      <c r="Q106" s="6"/>
      <c r="R106" s="6"/>
      <c r="S106" s="6"/>
    </row>
    <row r="107" spans="1:19" x14ac:dyDescent="0.3">
      <c r="A107" t="s">
        <v>216</v>
      </c>
      <c r="B107" s="6" t="e">
        <f>AVERAGEIFS(#REF!,#REF!,$A107,#REF!,"&gt;"&amp;B$50,#REF!,"&lt;"&amp;C$50)</f>
        <v>#REF!</v>
      </c>
      <c r="C107" s="6"/>
      <c r="D107" s="6" t="e">
        <f>AVERAGEIFS(#REF!,#REF!,$A107,#REF!,"&gt;"&amp;D$50,#REF!,"&lt;"&amp;E$50)</f>
        <v>#REF!</v>
      </c>
      <c r="E107" s="6"/>
      <c r="F107" s="6" t="e">
        <f>AVERAGEIFS(#REF!,#REF!,$A107,#REF!,"&gt;"&amp;F$50,#REF!,"&lt;"&amp;G$50)</f>
        <v>#REF!</v>
      </c>
      <c r="G107" s="6"/>
      <c r="H107" s="6"/>
      <c r="I107" s="6"/>
      <c r="L107" s="6" t="e">
        <f>AVERAGEIFS(#REF!,#REF!,$A107,#REF!,"&gt;"&amp;L$50,#REF!,"&lt;"&amp;M$50)</f>
        <v>#REF!</v>
      </c>
      <c r="M107" s="6"/>
      <c r="N107" s="6" t="e">
        <f>AVERAGEIFS(#REF!,#REF!,$A107,#REF!,"&gt;"&amp;N$50,#REF!,"&lt;"&amp;O$50)</f>
        <v>#REF!</v>
      </c>
      <c r="O107" s="6"/>
      <c r="P107" s="6" t="e">
        <f>AVERAGEIFS(#REF!,#REF!,$A107,#REF!,"&gt;"&amp;P$50,#REF!,"&lt;"&amp;Q$50)</f>
        <v>#REF!</v>
      </c>
      <c r="Q107" s="6"/>
      <c r="R107" s="6"/>
      <c r="S107" s="6"/>
    </row>
    <row r="108" spans="1:19" x14ac:dyDescent="0.3">
      <c r="A108" t="s">
        <v>217</v>
      </c>
      <c r="B108" s="6" t="e">
        <f>AVERAGEIFS(#REF!,#REF!,$A108,#REF!,"&gt;"&amp;B$50,#REF!,"&lt;"&amp;C$50)</f>
        <v>#REF!</v>
      </c>
      <c r="C108" s="6"/>
      <c r="D108" s="6" t="e">
        <f>AVERAGEIFS(#REF!,#REF!,$A108,#REF!,"&gt;"&amp;D$50,#REF!,"&lt;"&amp;E$50)</f>
        <v>#REF!</v>
      </c>
      <c r="E108" s="6"/>
      <c r="F108" s="6" t="e">
        <f>AVERAGEIFS(#REF!,#REF!,$A108,#REF!,"&gt;"&amp;F$50,#REF!,"&lt;"&amp;G$50)</f>
        <v>#REF!</v>
      </c>
      <c r="G108" s="6"/>
      <c r="H108" s="6"/>
      <c r="I108" s="6"/>
      <c r="L108" s="6" t="e">
        <f>AVERAGEIFS(#REF!,#REF!,$A108,#REF!,"&gt;"&amp;L$50,#REF!,"&lt;"&amp;M$50)</f>
        <v>#REF!</v>
      </c>
      <c r="M108" s="6"/>
      <c r="N108" s="6" t="e">
        <f>AVERAGEIFS(#REF!,#REF!,$A108,#REF!,"&gt;"&amp;N$50,#REF!,"&lt;"&amp;O$50)</f>
        <v>#REF!</v>
      </c>
      <c r="O108" s="6"/>
      <c r="P108" s="6" t="e">
        <f>AVERAGEIFS(#REF!,#REF!,$A108,#REF!,"&gt;"&amp;P$50,#REF!,"&lt;"&amp;Q$50)</f>
        <v>#REF!</v>
      </c>
      <c r="Q108" s="6"/>
      <c r="R108" s="6"/>
      <c r="S108" s="6"/>
    </row>
    <row r="109" spans="1:19" x14ac:dyDescent="0.3">
      <c r="A109" t="s">
        <v>218</v>
      </c>
      <c r="B109" s="6" t="e">
        <f>AVERAGEIFS(#REF!,#REF!,$A109,#REF!,"&gt;"&amp;B$50,#REF!,"&lt;"&amp;C$50)</f>
        <v>#REF!</v>
      </c>
      <c r="C109" s="6"/>
      <c r="D109" s="6" t="e">
        <f>AVERAGEIFS(#REF!,#REF!,$A109,#REF!,"&gt;"&amp;D$50,#REF!,"&lt;"&amp;E$50)</f>
        <v>#REF!</v>
      </c>
      <c r="E109" s="6"/>
      <c r="F109" s="6" t="e">
        <f>AVERAGEIFS(#REF!,#REF!,$A109,#REF!,"&gt;"&amp;F$50,#REF!,"&lt;"&amp;G$50)</f>
        <v>#REF!</v>
      </c>
      <c r="G109" s="6"/>
      <c r="H109" s="6"/>
      <c r="I109" s="6"/>
      <c r="L109" s="6" t="e">
        <f>AVERAGEIFS(#REF!,#REF!,$A109,#REF!,"&gt;"&amp;L$50,#REF!,"&lt;"&amp;M$50)</f>
        <v>#REF!</v>
      </c>
      <c r="M109" s="6"/>
      <c r="N109" s="6" t="e">
        <f>AVERAGEIFS(#REF!,#REF!,$A109,#REF!,"&gt;"&amp;N$50,#REF!,"&lt;"&amp;O$50)</f>
        <v>#REF!</v>
      </c>
      <c r="O109" s="6"/>
      <c r="P109" s="6" t="e">
        <f>AVERAGEIFS(#REF!,#REF!,$A109,#REF!,"&gt;"&amp;P$50,#REF!,"&lt;"&amp;Q$50)</f>
        <v>#REF!</v>
      </c>
      <c r="Q109" s="6"/>
      <c r="R109" s="6"/>
      <c r="S109" s="6"/>
    </row>
    <row r="110" spans="1:19" x14ac:dyDescent="0.3">
      <c r="A110" t="s">
        <v>219</v>
      </c>
      <c r="B110" s="6" t="e">
        <f>AVERAGEIFS(#REF!,#REF!,$A110,#REF!,"&gt;"&amp;B$50,#REF!,"&lt;"&amp;C$50)</f>
        <v>#REF!</v>
      </c>
      <c r="C110" s="6"/>
      <c r="D110" s="6" t="e">
        <f>AVERAGEIFS(#REF!,#REF!,$A110,#REF!,"&gt;"&amp;D$50,#REF!,"&lt;"&amp;E$50)</f>
        <v>#REF!</v>
      </c>
      <c r="E110" s="6"/>
      <c r="F110" s="6" t="e">
        <f>AVERAGEIFS(#REF!,#REF!,$A110,#REF!,"&gt;"&amp;F$50,#REF!,"&lt;"&amp;G$50)</f>
        <v>#REF!</v>
      </c>
      <c r="G110" s="6"/>
      <c r="H110" s="6"/>
      <c r="I110" s="6"/>
      <c r="L110" s="6" t="e">
        <f>AVERAGEIFS(#REF!,#REF!,$A110,#REF!,"&gt;"&amp;L$50,#REF!,"&lt;"&amp;M$50)</f>
        <v>#REF!</v>
      </c>
      <c r="M110" s="6"/>
      <c r="N110" s="6" t="e">
        <f>AVERAGEIFS(#REF!,#REF!,$A110,#REF!,"&gt;"&amp;N$50,#REF!,"&lt;"&amp;O$50)</f>
        <v>#REF!</v>
      </c>
      <c r="O110" s="6"/>
      <c r="P110" s="6" t="e">
        <f>AVERAGEIFS(#REF!,#REF!,$A110,#REF!,"&gt;"&amp;P$50,#REF!,"&lt;"&amp;Q$50)</f>
        <v>#REF!</v>
      </c>
      <c r="Q110" s="6"/>
      <c r="R110" s="6"/>
      <c r="S110" s="6"/>
    </row>
    <row r="111" spans="1:19" x14ac:dyDescent="0.3">
      <c r="A111" t="s">
        <v>220</v>
      </c>
      <c r="B111" s="6" t="e">
        <f>AVERAGEIFS(#REF!,#REF!,$A111,#REF!,"&gt;"&amp;B$50,#REF!,"&lt;"&amp;C$50)</f>
        <v>#REF!</v>
      </c>
      <c r="C111" s="6"/>
      <c r="D111" s="6" t="e">
        <f>AVERAGEIFS(#REF!,#REF!,$A111,#REF!,"&gt;"&amp;D$50,#REF!,"&lt;"&amp;E$50)</f>
        <v>#REF!</v>
      </c>
      <c r="E111" s="6"/>
      <c r="F111" s="6" t="e">
        <f>AVERAGEIFS(#REF!,#REF!,$A111,#REF!,"&gt;"&amp;F$50,#REF!,"&lt;"&amp;G$50)</f>
        <v>#REF!</v>
      </c>
      <c r="G111" s="6"/>
      <c r="H111" s="6"/>
      <c r="I111" s="6"/>
      <c r="L111" s="6" t="e">
        <f>AVERAGEIFS(#REF!,#REF!,$A111,#REF!,"&gt;"&amp;L$50,#REF!,"&lt;"&amp;M$50)</f>
        <v>#REF!</v>
      </c>
      <c r="M111" s="6"/>
      <c r="N111" s="6" t="e">
        <f>AVERAGEIFS(#REF!,#REF!,$A111,#REF!,"&gt;"&amp;N$50,#REF!,"&lt;"&amp;O$50)</f>
        <v>#REF!</v>
      </c>
      <c r="O111" s="6"/>
      <c r="P111" s="6" t="e">
        <f>AVERAGEIFS(#REF!,#REF!,$A111,#REF!,"&gt;"&amp;P$50,#REF!,"&lt;"&amp;Q$50)</f>
        <v>#REF!</v>
      </c>
      <c r="Q111" s="6"/>
      <c r="R111" s="6"/>
      <c r="S111" s="6"/>
    </row>
    <row r="112" spans="1:19" x14ac:dyDescent="0.3">
      <c r="A112" t="s">
        <v>221</v>
      </c>
      <c r="B112" s="6" t="e">
        <f>AVERAGEIFS(#REF!,#REF!,$A112,#REF!,"&gt;"&amp;B$50,#REF!,"&lt;"&amp;C$50)</f>
        <v>#REF!</v>
      </c>
      <c r="C112" s="6"/>
      <c r="D112" s="6" t="e">
        <f>AVERAGEIFS(#REF!,#REF!,$A112,#REF!,"&gt;"&amp;D$50,#REF!,"&lt;"&amp;E$50)</f>
        <v>#REF!</v>
      </c>
      <c r="E112" s="6"/>
      <c r="F112" s="6" t="e">
        <f>AVERAGEIFS(#REF!,#REF!,$A112,#REF!,"&gt;"&amp;F$50,#REF!,"&lt;"&amp;G$50)</f>
        <v>#REF!</v>
      </c>
      <c r="G112" s="6"/>
      <c r="H112" s="6"/>
      <c r="I112" s="6"/>
      <c r="L112" s="6" t="e">
        <f>AVERAGEIFS(#REF!,#REF!,$A112,#REF!,"&gt;"&amp;L$50,#REF!,"&lt;"&amp;M$50)</f>
        <v>#REF!</v>
      </c>
      <c r="M112" s="6"/>
      <c r="N112" s="6" t="e">
        <f>AVERAGEIFS(#REF!,#REF!,$A112,#REF!,"&gt;"&amp;N$50,#REF!,"&lt;"&amp;O$50)</f>
        <v>#REF!</v>
      </c>
      <c r="O112" s="6"/>
      <c r="P112" s="6" t="e">
        <f>AVERAGEIFS(#REF!,#REF!,$A112,#REF!,"&gt;"&amp;P$50,#REF!,"&lt;"&amp;Q$50)</f>
        <v>#REF!</v>
      </c>
      <c r="Q112" s="6"/>
      <c r="R112" s="6"/>
      <c r="S112" s="6"/>
    </row>
    <row r="113" spans="1:19" x14ac:dyDescent="0.3">
      <c r="A113" t="s">
        <v>222</v>
      </c>
      <c r="B113" s="6" t="e">
        <f>AVERAGEIFS(#REF!,#REF!,$A113,#REF!,"&gt;"&amp;B$50,#REF!,"&lt;"&amp;C$50)</f>
        <v>#REF!</v>
      </c>
      <c r="C113" s="6"/>
      <c r="D113" s="6" t="e">
        <f>AVERAGEIFS(#REF!,#REF!,$A113,#REF!,"&gt;"&amp;D$50,#REF!,"&lt;"&amp;E$50)</f>
        <v>#REF!</v>
      </c>
      <c r="E113" s="6"/>
      <c r="F113" s="6" t="e">
        <f>AVERAGEIFS(#REF!,#REF!,$A113,#REF!,"&gt;"&amp;F$50,#REF!,"&lt;"&amp;G$50)</f>
        <v>#REF!</v>
      </c>
      <c r="G113" s="6"/>
      <c r="H113" s="6"/>
      <c r="I113" s="6"/>
      <c r="L113" s="6" t="e">
        <f>AVERAGEIFS(#REF!,#REF!,$A113,#REF!,"&gt;"&amp;L$50,#REF!,"&lt;"&amp;M$50)</f>
        <v>#REF!</v>
      </c>
      <c r="M113" s="6"/>
      <c r="N113" s="6" t="e">
        <f>AVERAGEIFS(#REF!,#REF!,$A113,#REF!,"&gt;"&amp;N$50,#REF!,"&lt;"&amp;O$50)</f>
        <v>#REF!</v>
      </c>
      <c r="O113" s="6"/>
      <c r="P113" s="6" t="e">
        <f>AVERAGEIFS(#REF!,#REF!,$A113,#REF!,"&gt;"&amp;P$50,#REF!,"&lt;"&amp;Q$50)</f>
        <v>#REF!</v>
      </c>
      <c r="Q113" s="6"/>
      <c r="R113" s="6"/>
      <c r="S113" s="6"/>
    </row>
    <row r="114" spans="1:19" x14ac:dyDescent="0.3">
      <c r="A114" t="s">
        <v>223</v>
      </c>
      <c r="B114" s="6" t="e">
        <f>AVERAGEIFS(#REF!,#REF!,$A114,#REF!,"&gt;"&amp;B$50,#REF!,"&lt;"&amp;C$50)</f>
        <v>#REF!</v>
      </c>
      <c r="C114" s="6"/>
      <c r="D114" s="6" t="e">
        <f>AVERAGEIFS(#REF!,#REF!,$A114,#REF!,"&gt;"&amp;D$50,#REF!,"&lt;"&amp;E$50)</f>
        <v>#REF!</v>
      </c>
      <c r="E114" s="6"/>
      <c r="F114" s="6" t="e">
        <f>AVERAGEIFS(#REF!,#REF!,$A114,#REF!,"&gt;"&amp;F$50,#REF!,"&lt;"&amp;G$50)</f>
        <v>#REF!</v>
      </c>
      <c r="G114" s="6"/>
      <c r="H114" s="6"/>
      <c r="I114" s="6"/>
      <c r="L114" s="6" t="e">
        <f>AVERAGEIFS(#REF!,#REF!,$A114,#REF!,"&gt;"&amp;L$50,#REF!,"&lt;"&amp;M$50)</f>
        <v>#REF!</v>
      </c>
      <c r="M114" s="6"/>
      <c r="N114" s="6" t="e">
        <f>AVERAGEIFS(#REF!,#REF!,$A114,#REF!,"&gt;"&amp;N$50,#REF!,"&lt;"&amp;O$50)</f>
        <v>#REF!</v>
      </c>
      <c r="O114" s="6"/>
      <c r="P114" s="6" t="e">
        <f>AVERAGEIFS(#REF!,#REF!,$A114,#REF!,"&gt;"&amp;P$50,#REF!,"&lt;"&amp;Q$50)</f>
        <v>#REF!</v>
      </c>
      <c r="Q114" s="6"/>
      <c r="R114" s="6"/>
      <c r="S114" s="6"/>
    </row>
    <row r="115" spans="1:19" x14ac:dyDescent="0.3">
      <c r="A115" t="s">
        <v>224</v>
      </c>
      <c r="B115" s="6" t="e">
        <f>AVERAGEIFS(#REF!,#REF!,$A115,#REF!,"&gt;"&amp;B$50,#REF!,"&lt;"&amp;C$50)</f>
        <v>#REF!</v>
      </c>
      <c r="C115" s="6"/>
      <c r="D115" s="6" t="e">
        <f>AVERAGEIFS(#REF!,#REF!,$A115,#REF!,"&gt;"&amp;D$50,#REF!,"&lt;"&amp;E$50)</f>
        <v>#REF!</v>
      </c>
      <c r="E115" s="6"/>
      <c r="F115" s="6" t="e">
        <f>AVERAGEIFS(#REF!,#REF!,$A115,#REF!,"&gt;"&amp;F$50,#REF!,"&lt;"&amp;G$50)</f>
        <v>#REF!</v>
      </c>
      <c r="G115" s="6"/>
      <c r="H115" s="6"/>
      <c r="I115" s="6"/>
      <c r="L115" s="6" t="e">
        <f>AVERAGEIFS(#REF!,#REF!,$A115,#REF!,"&gt;"&amp;L$50,#REF!,"&lt;"&amp;M$50)</f>
        <v>#REF!</v>
      </c>
      <c r="M115" s="6"/>
      <c r="N115" s="6" t="e">
        <f>AVERAGEIFS(#REF!,#REF!,$A115,#REF!,"&gt;"&amp;N$50,#REF!,"&lt;"&amp;O$50)</f>
        <v>#REF!</v>
      </c>
      <c r="O115" s="6"/>
      <c r="P115" s="6" t="e">
        <f>AVERAGEIFS(#REF!,#REF!,$A115,#REF!,"&gt;"&amp;P$50,#REF!,"&lt;"&amp;Q$50)</f>
        <v>#REF!</v>
      </c>
      <c r="Q115" s="6"/>
      <c r="R115" s="6"/>
      <c r="S115" s="6"/>
    </row>
    <row r="116" spans="1:19" x14ac:dyDescent="0.3">
      <c r="A116" t="s">
        <v>225</v>
      </c>
      <c r="B116" s="6" t="e">
        <f>AVERAGEIFS(#REF!,#REF!,$A116,#REF!,"&gt;"&amp;B$50,#REF!,"&lt;"&amp;C$50)</f>
        <v>#REF!</v>
      </c>
      <c r="C116" s="6"/>
      <c r="D116" s="6" t="e">
        <f>AVERAGEIFS(#REF!,#REF!,$A116,#REF!,"&gt;"&amp;D$50,#REF!,"&lt;"&amp;E$50)</f>
        <v>#REF!</v>
      </c>
      <c r="E116" s="6"/>
      <c r="F116" s="6" t="e">
        <f>AVERAGEIFS(#REF!,#REF!,$A116,#REF!,"&gt;"&amp;F$50,#REF!,"&lt;"&amp;G$50)</f>
        <v>#REF!</v>
      </c>
      <c r="G116" s="6"/>
      <c r="H116" s="6"/>
      <c r="I116" s="6"/>
      <c r="L116" s="6" t="e">
        <f>AVERAGEIFS(#REF!,#REF!,$A116,#REF!,"&gt;"&amp;L$50,#REF!,"&lt;"&amp;M$50)</f>
        <v>#REF!</v>
      </c>
      <c r="M116" s="6"/>
      <c r="N116" s="6" t="e">
        <f>AVERAGEIFS(#REF!,#REF!,$A116,#REF!,"&gt;"&amp;N$50,#REF!,"&lt;"&amp;O$50)</f>
        <v>#REF!</v>
      </c>
      <c r="O116" s="6"/>
      <c r="P116" s="6" t="e">
        <f>AVERAGEIFS(#REF!,#REF!,$A116,#REF!,"&gt;"&amp;P$50,#REF!,"&lt;"&amp;Q$50)</f>
        <v>#REF!</v>
      </c>
      <c r="Q116" s="6"/>
      <c r="R116" s="6"/>
      <c r="S116" s="6"/>
    </row>
    <row r="117" spans="1:19" x14ac:dyDescent="0.3">
      <c r="A117" t="s">
        <v>226</v>
      </c>
      <c r="B117" s="6" t="e">
        <f>AVERAGEIFS(#REF!,#REF!,$A117,#REF!,"&gt;"&amp;B$50,#REF!,"&lt;"&amp;C$50)</f>
        <v>#REF!</v>
      </c>
      <c r="C117" s="6"/>
      <c r="D117" s="6" t="e">
        <f>AVERAGEIFS(#REF!,#REF!,$A117,#REF!,"&gt;"&amp;D$50,#REF!,"&lt;"&amp;E$50)</f>
        <v>#REF!</v>
      </c>
      <c r="E117" s="6"/>
      <c r="F117" s="6" t="e">
        <f>AVERAGEIFS(#REF!,#REF!,$A117,#REF!,"&gt;"&amp;F$50,#REF!,"&lt;"&amp;G$50)</f>
        <v>#REF!</v>
      </c>
      <c r="G117" s="6"/>
      <c r="H117" s="6"/>
      <c r="I117" s="6"/>
      <c r="L117" s="6" t="e">
        <f>AVERAGEIFS(#REF!,#REF!,$A117,#REF!,"&gt;"&amp;L$50,#REF!,"&lt;"&amp;M$50)</f>
        <v>#REF!</v>
      </c>
      <c r="M117" s="6"/>
      <c r="N117" s="6" t="e">
        <f>AVERAGEIFS(#REF!,#REF!,$A117,#REF!,"&gt;"&amp;N$50,#REF!,"&lt;"&amp;O$50)</f>
        <v>#REF!</v>
      </c>
      <c r="O117" s="6"/>
      <c r="P117" s="6" t="e">
        <f>AVERAGEIFS(#REF!,#REF!,$A117,#REF!,"&gt;"&amp;P$50,#REF!,"&lt;"&amp;Q$50)</f>
        <v>#REF!</v>
      </c>
      <c r="Q117" s="6"/>
      <c r="R117" s="6"/>
      <c r="S117" s="6"/>
    </row>
    <row r="118" spans="1:19" x14ac:dyDescent="0.3">
      <c r="A118" t="s">
        <v>227</v>
      </c>
      <c r="B118" s="6" t="e">
        <f>AVERAGEIFS(#REF!,#REF!,$A118,#REF!,"&gt;"&amp;B$50,#REF!,"&lt;"&amp;C$50)</f>
        <v>#REF!</v>
      </c>
      <c r="C118" s="6"/>
      <c r="D118" s="6" t="e">
        <f>AVERAGEIFS(#REF!,#REF!,$A118,#REF!,"&gt;"&amp;D$50,#REF!,"&lt;"&amp;E$50)</f>
        <v>#REF!</v>
      </c>
      <c r="E118" s="6"/>
      <c r="F118" s="6" t="e">
        <f>AVERAGEIFS(#REF!,#REF!,$A118,#REF!,"&gt;"&amp;F$50,#REF!,"&lt;"&amp;G$50)</f>
        <v>#REF!</v>
      </c>
      <c r="G118" s="6"/>
      <c r="H118" s="6"/>
      <c r="I118" s="6"/>
      <c r="L118" s="6" t="e">
        <f>AVERAGEIFS(#REF!,#REF!,$A118,#REF!,"&gt;"&amp;L$50,#REF!,"&lt;"&amp;M$50)</f>
        <v>#REF!</v>
      </c>
      <c r="M118" s="6"/>
      <c r="N118" s="6" t="e">
        <f>AVERAGEIFS(#REF!,#REF!,$A118,#REF!,"&gt;"&amp;N$50,#REF!,"&lt;"&amp;O$50)</f>
        <v>#REF!</v>
      </c>
      <c r="O118" s="6"/>
      <c r="P118" s="6" t="e">
        <f>AVERAGEIFS(#REF!,#REF!,$A118,#REF!,"&gt;"&amp;P$50,#REF!,"&lt;"&amp;Q$50)</f>
        <v>#REF!</v>
      </c>
      <c r="Q118" s="6"/>
      <c r="R118" s="6"/>
      <c r="S118" s="6"/>
    </row>
    <row r="119" spans="1:19" x14ac:dyDescent="0.3">
      <c r="A119" t="s">
        <v>228</v>
      </c>
      <c r="B119" s="6" t="e">
        <f>AVERAGEIFS(#REF!,#REF!,$A119,#REF!,"&gt;"&amp;B$50,#REF!,"&lt;"&amp;C$50)</f>
        <v>#REF!</v>
      </c>
      <c r="C119" s="6"/>
      <c r="D119" s="6" t="e">
        <f>AVERAGEIFS(#REF!,#REF!,$A119,#REF!,"&gt;"&amp;D$50,#REF!,"&lt;"&amp;E$50)</f>
        <v>#REF!</v>
      </c>
      <c r="E119" s="6"/>
      <c r="F119" s="6" t="e">
        <f>AVERAGEIFS(#REF!,#REF!,$A119,#REF!,"&gt;"&amp;F$50,#REF!,"&lt;"&amp;G$50)</f>
        <v>#REF!</v>
      </c>
      <c r="G119" s="6"/>
      <c r="H119" s="6"/>
      <c r="I119" s="6"/>
      <c r="L119" s="6" t="e">
        <f>AVERAGEIFS(#REF!,#REF!,$A119,#REF!,"&gt;"&amp;L$50,#REF!,"&lt;"&amp;M$50)</f>
        <v>#REF!</v>
      </c>
      <c r="M119" s="6"/>
      <c r="N119" s="6" t="e">
        <f>AVERAGEIFS(#REF!,#REF!,$A119,#REF!,"&gt;"&amp;N$50,#REF!,"&lt;"&amp;O$50)</f>
        <v>#REF!</v>
      </c>
      <c r="O119" s="6"/>
      <c r="P119" s="6" t="e">
        <f>AVERAGEIFS(#REF!,#REF!,$A119,#REF!,"&gt;"&amp;P$50,#REF!,"&lt;"&amp;Q$50)</f>
        <v>#REF!</v>
      </c>
      <c r="Q119" s="6"/>
      <c r="R119" s="6"/>
      <c r="S119" s="6"/>
    </row>
    <row r="120" spans="1:19" x14ac:dyDescent="0.3">
      <c r="A120"/>
    </row>
    <row r="121" spans="1:19" x14ac:dyDescent="0.3">
      <c r="A121"/>
    </row>
    <row r="122" spans="1:19" x14ac:dyDescent="0.3">
      <c r="A122"/>
    </row>
    <row r="123" spans="1:19" x14ac:dyDescent="0.3">
      <c r="A123"/>
    </row>
    <row r="124" spans="1:19" x14ac:dyDescent="0.3">
      <c r="A124"/>
    </row>
    <row r="125" spans="1:19" x14ac:dyDescent="0.3">
      <c r="A125"/>
    </row>
    <row r="126" spans="1:19" x14ac:dyDescent="0.3">
      <c r="A126"/>
    </row>
    <row r="127" spans="1:19" x14ac:dyDescent="0.3">
      <c r="A127"/>
    </row>
    <row r="128" spans="1:19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31" x14ac:dyDescent="0.3">
      <c r="A193"/>
    </row>
    <row r="194" spans="1:31" x14ac:dyDescent="0.3">
      <c r="A194"/>
    </row>
    <row r="195" spans="1:31" x14ac:dyDescent="0.3">
      <c r="A195"/>
    </row>
    <row r="196" spans="1:31" x14ac:dyDescent="0.3">
      <c r="A196"/>
    </row>
    <row r="197" spans="1:31" x14ac:dyDescent="0.3">
      <c r="A197"/>
    </row>
    <row r="198" spans="1:31" x14ac:dyDescent="0.3">
      <c r="A198"/>
    </row>
    <row r="199" spans="1:31" s="2" customFormat="1" x14ac:dyDescent="0.3">
      <c r="A199" s="2" t="s">
        <v>236</v>
      </c>
      <c r="B199" s="8">
        <v>1991</v>
      </c>
      <c r="C199" s="8">
        <v>1992</v>
      </c>
      <c r="D199" s="8">
        <v>1993</v>
      </c>
      <c r="E199" s="8">
        <v>1994</v>
      </c>
      <c r="F199" s="8">
        <v>1995</v>
      </c>
      <c r="G199" s="8">
        <v>1996</v>
      </c>
      <c r="H199" s="8">
        <v>1997</v>
      </c>
      <c r="I199" s="8">
        <v>1998</v>
      </c>
      <c r="J199" s="8">
        <v>1999</v>
      </c>
      <c r="K199" s="8">
        <v>2000</v>
      </c>
      <c r="L199" s="8">
        <v>2001</v>
      </c>
      <c r="M199" s="8">
        <v>2002</v>
      </c>
      <c r="N199" s="8">
        <v>2003</v>
      </c>
      <c r="O199" s="8">
        <v>2004</v>
      </c>
      <c r="P199" s="8">
        <v>2005</v>
      </c>
      <c r="Q199" s="8">
        <v>2006</v>
      </c>
      <c r="R199" s="8">
        <v>2007</v>
      </c>
      <c r="S199" s="8">
        <v>2008</v>
      </c>
      <c r="T199" s="8">
        <v>2009</v>
      </c>
      <c r="U199" s="8">
        <v>2010</v>
      </c>
      <c r="V199" s="8">
        <v>2011</v>
      </c>
      <c r="W199" s="8">
        <v>2012</v>
      </c>
      <c r="X199" s="8">
        <v>2013</v>
      </c>
      <c r="Y199" s="8">
        <v>2014</v>
      </c>
      <c r="Z199" s="8">
        <v>2015</v>
      </c>
      <c r="AA199" s="8">
        <v>2016</v>
      </c>
      <c r="AB199" s="8">
        <v>2017</v>
      </c>
      <c r="AC199" s="8">
        <v>2018</v>
      </c>
      <c r="AD199" s="8">
        <v>2019</v>
      </c>
      <c r="AE199" s="8">
        <v>2020</v>
      </c>
    </row>
    <row r="200" spans="1:31" x14ac:dyDescent="0.3">
      <c r="A200" t="s">
        <v>160</v>
      </c>
      <c r="B200" s="6" t="e">
        <f>AVERAGEIFS(#REF!,#REF!,$A200,#REF!,"="&amp;B$199)</f>
        <v>#REF!</v>
      </c>
      <c r="C200" s="6" t="e">
        <f>AVERAGEIFS(#REF!,#REF!,$A200,#REF!,"="&amp;C$199)</f>
        <v>#REF!</v>
      </c>
      <c r="D200" s="6" t="e">
        <f>AVERAGEIFS(#REF!,#REF!,$A200,#REF!,"="&amp;D$199)</f>
        <v>#REF!</v>
      </c>
      <c r="E200" s="6" t="e">
        <f>AVERAGEIFS(#REF!,#REF!,$A200,#REF!,"="&amp;E$199)</f>
        <v>#REF!</v>
      </c>
      <c r="F200" s="6" t="e">
        <f>AVERAGEIFS(#REF!,#REF!,$A200,#REF!,"="&amp;F$199)</f>
        <v>#REF!</v>
      </c>
      <c r="G200" s="6" t="e">
        <f>AVERAGEIFS(#REF!,#REF!,$A200,#REF!,"="&amp;G$199)</f>
        <v>#REF!</v>
      </c>
      <c r="H200" s="6" t="e">
        <f>AVERAGEIFS(#REF!,#REF!,$A200,#REF!,"="&amp;H$199)</f>
        <v>#REF!</v>
      </c>
      <c r="I200" s="6" t="e">
        <f>AVERAGEIFS(#REF!,#REF!,$A200,#REF!,"="&amp;I$199)</f>
        <v>#REF!</v>
      </c>
      <c r="J200" s="6" t="e">
        <f>AVERAGEIFS(#REF!,#REF!,$A200,#REF!,"="&amp;J$199)</f>
        <v>#REF!</v>
      </c>
      <c r="K200" s="6" t="e">
        <f>AVERAGEIFS(#REF!,#REF!,$A200,#REF!,"="&amp;K$199)</f>
        <v>#REF!</v>
      </c>
      <c r="L200" s="6" t="e">
        <f>AVERAGEIFS(#REF!,#REF!,$A200,#REF!,"="&amp;L$199)</f>
        <v>#REF!</v>
      </c>
      <c r="M200" s="6" t="e">
        <f>AVERAGEIFS(#REF!,#REF!,$A200,#REF!,"="&amp;M$199)</f>
        <v>#REF!</v>
      </c>
      <c r="N200" s="6" t="e">
        <f>AVERAGEIFS(#REF!,#REF!,$A200,#REF!,"="&amp;N$199)</f>
        <v>#REF!</v>
      </c>
      <c r="O200" s="6" t="e">
        <f>AVERAGEIFS(#REF!,#REF!,$A200,#REF!,"="&amp;O$199)</f>
        <v>#REF!</v>
      </c>
      <c r="P200" s="6" t="e">
        <f>AVERAGEIFS(#REF!,#REF!,$A200,#REF!,"="&amp;P$199)</f>
        <v>#REF!</v>
      </c>
      <c r="Q200" s="6" t="e">
        <f>AVERAGEIFS(#REF!,#REF!,$A200,#REF!,"="&amp;Q$199)</f>
        <v>#REF!</v>
      </c>
      <c r="R200" s="6" t="e">
        <f>AVERAGEIFS(#REF!,#REF!,$A200,#REF!,"="&amp;R$199)</f>
        <v>#REF!</v>
      </c>
      <c r="S200" s="6" t="e">
        <f>AVERAGEIFS(#REF!,#REF!,$A200,#REF!,"="&amp;S$199)</f>
        <v>#REF!</v>
      </c>
      <c r="T200" s="6" t="e">
        <f>AVERAGEIFS(#REF!,#REF!,$A200,#REF!,"="&amp;T$199)</f>
        <v>#REF!</v>
      </c>
      <c r="U200" s="6" t="e">
        <f>AVERAGEIFS(#REF!,#REF!,$A200,#REF!,"="&amp;U$199)</f>
        <v>#REF!</v>
      </c>
      <c r="V200" s="6" t="e">
        <f>AVERAGEIFS(#REF!,#REF!,$A200,#REF!,"="&amp;V$199)</f>
        <v>#REF!</v>
      </c>
      <c r="W200" s="6" t="e">
        <f>AVERAGEIFS(#REF!,#REF!,$A200,#REF!,"="&amp;W$199)</f>
        <v>#REF!</v>
      </c>
      <c r="X200" s="6" t="e">
        <f>AVERAGEIFS(#REF!,#REF!,$A200,#REF!,"="&amp;X$199)</f>
        <v>#REF!</v>
      </c>
      <c r="Y200" s="6" t="e">
        <f>AVERAGEIFS(#REF!,#REF!,$A200,#REF!,"="&amp;Y$199)</f>
        <v>#REF!</v>
      </c>
      <c r="Z200" s="6" t="e">
        <f>AVERAGEIFS(#REF!,#REF!,$A200,#REF!,"="&amp;Z$199)</f>
        <v>#REF!</v>
      </c>
      <c r="AA200" s="6" t="e">
        <f>AVERAGEIFS(#REF!,#REF!,$A200,#REF!,"="&amp;AA$199)</f>
        <v>#REF!</v>
      </c>
      <c r="AB200" s="6" t="e">
        <f>AVERAGEIFS(#REF!,#REF!,$A200,#REF!,"="&amp;AB$199)</f>
        <v>#REF!</v>
      </c>
      <c r="AC200" s="6" t="e">
        <f>AVERAGEIFS(#REF!,#REF!,$A200,#REF!,"="&amp;AC$199)</f>
        <v>#REF!</v>
      </c>
      <c r="AD200" s="6" t="e">
        <f>AVERAGEIFS(#REF!,#REF!,$A200,#REF!,"="&amp;AD$199)</f>
        <v>#REF!</v>
      </c>
      <c r="AE200" s="6" t="e">
        <f>AVERAGEIFS(#REF!,#REF!,$A200,#REF!,"="&amp;AE$199)</f>
        <v>#REF!</v>
      </c>
    </row>
    <row r="201" spans="1:31" x14ac:dyDescent="0.3">
      <c r="A201" t="s">
        <v>161</v>
      </c>
      <c r="B201" s="6" t="e">
        <f>AVERAGEIFS(#REF!,#REF!,$A201,#REF!,"="&amp;B$199)</f>
        <v>#REF!</v>
      </c>
      <c r="C201" s="6" t="e">
        <f>AVERAGEIFS(#REF!,#REF!,$A201,#REF!,"="&amp;C$199)</f>
        <v>#REF!</v>
      </c>
      <c r="D201" s="6" t="e">
        <f>AVERAGEIFS(#REF!,#REF!,$A201,#REF!,"="&amp;D$199)</f>
        <v>#REF!</v>
      </c>
      <c r="E201" s="6" t="e">
        <f>AVERAGEIFS(#REF!,#REF!,$A201,#REF!,"="&amp;E$199)</f>
        <v>#REF!</v>
      </c>
      <c r="F201" s="6" t="e">
        <f>AVERAGEIFS(#REF!,#REF!,$A201,#REF!,"="&amp;F$199)</f>
        <v>#REF!</v>
      </c>
      <c r="G201" s="6" t="e">
        <f>AVERAGEIFS(#REF!,#REF!,$A201,#REF!,"="&amp;G$199)</f>
        <v>#REF!</v>
      </c>
      <c r="H201" s="6" t="e">
        <f>AVERAGEIFS(#REF!,#REF!,$A201,#REF!,"="&amp;H$199)</f>
        <v>#REF!</v>
      </c>
      <c r="I201" s="6" t="e">
        <f>AVERAGEIFS(#REF!,#REF!,$A201,#REF!,"="&amp;I$199)</f>
        <v>#REF!</v>
      </c>
      <c r="J201" s="6" t="e">
        <f>AVERAGEIFS(#REF!,#REF!,$A201,#REF!,"="&amp;J$199)</f>
        <v>#REF!</v>
      </c>
      <c r="K201" s="6" t="e">
        <f>AVERAGEIFS(#REF!,#REF!,$A201,#REF!,"="&amp;K$199)</f>
        <v>#REF!</v>
      </c>
      <c r="L201" s="6" t="e">
        <f>AVERAGEIFS(#REF!,#REF!,$A201,#REF!,"="&amp;L$199)</f>
        <v>#REF!</v>
      </c>
      <c r="M201" s="6" t="e">
        <f>AVERAGEIFS(#REF!,#REF!,$A201,#REF!,"="&amp;M$199)</f>
        <v>#REF!</v>
      </c>
      <c r="N201" s="6" t="e">
        <f>AVERAGEIFS(#REF!,#REF!,$A201,#REF!,"="&amp;N$199)</f>
        <v>#REF!</v>
      </c>
      <c r="O201" s="6" t="e">
        <f>AVERAGEIFS(#REF!,#REF!,$A201,#REF!,"="&amp;O$199)</f>
        <v>#REF!</v>
      </c>
      <c r="P201" s="6" t="e">
        <f>AVERAGEIFS(#REF!,#REF!,$A201,#REF!,"="&amp;P$199)</f>
        <v>#REF!</v>
      </c>
      <c r="Q201" s="6" t="e">
        <f>AVERAGEIFS(#REF!,#REF!,$A201,#REF!,"="&amp;Q$199)</f>
        <v>#REF!</v>
      </c>
      <c r="R201" s="6" t="e">
        <f>AVERAGEIFS(#REF!,#REF!,$A201,#REF!,"="&amp;R$199)</f>
        <v>#REF!</v>
      </c>
      <c r="S201" s="6" t="e">
        <f>AVERAGEIFS(#REF!,#REF!,$A201,#REF!,"="&amp;S$199)</f>
        <v>#REF!</v>
      </c>
      <c r="T201" s="6" t="e">
        <f>AVERAGEIFS(#REF!,#REF!,$A201,#REF!,"="&amp;T$199)</f>
        <v>#REF!</v>
      </c>
      <c r="U201" s="6" t="e">
        <f>AVERAGEIFS(#REF!,#REF!,$A201,#REF!,"="&amp;U$199)</f>
        <v>#REF!</v>
      </c>
      <c r="V201" s="6" t="e">
        <f>AVERAGEIFS(#REF!,#REF!,$A201,#REF!,"="&amp;V$199)</f>
        <v>#REF!</v>
      </c>
      <c r="W201" s="6" t="e">
        <f>AVERAGEIFS(#REF!,#REF!,$A201,#REF!,"="&amp;W$199)</f>
        <v>#REF!</v>
      </c>
      <c r="X201" s="6" t="e">
        <f>AVERAGEIFS(#REF!,#REF!,$A201,#REF!,"="&amp;X$199)</f>
        <v>#REF!</v>
      </c>
      <c r="Y201" s="6" t="e">
        <f>AVERAGEIFS(#REF!,#REF!,$A201,#REF!,"="&amp;Y$199)</f>
        <v>#REF!</v>
      </c>
      <c r="Z201" s="6" t="e">
        <f>AVERAGEIFS(#REF!,#REF!,$A201,#REF!,"="&amp;Z$199)</f>
        <v>#REF!</v>
      </c>
      <c r="AA201" s="6" t="e">
        <f>AVERAGEIFS(#REF!,#REF!,$A201,#REF!,"="&amp;AA$199)</f>
        <v>#REF!</v>
      </c>
      <c r="AB201" s="6" t="e">
        <f>AVERAGEIFS(#REF!,#REF!,$A201,#REF!,"="&amp;AB$199)</f>
        <v>#REF!</v>
      </c>
      <c r="AC201" s="6" t="e">
        <f>AVERAGEIFS(#REF!,#REF!,$A201,#REF!,"="&amp;AC$199)</f>
        <v>#REF!</v>
      </c>
      <c r="AD201" s="6" t="e">
        <f>AVERAGEIFS(#REF!,#REF!,$A201,#REF!,"="&amp;AD$199)</f>
        <v>#REF!</v>
      </c>
      <c r="AE201" s="6" t="e">
        <f>AVERAGEIFS(#REF!,#REF!,$A201,#REF!,"="&amp;AE$199)</f>
        <v>#REF!</v>
      </c>
    </row>
    <row r="202" spans="1:31" x14ac:dyDescent="0.3">
      <c r="A202" t="s">
        <v>162</v>
      </c>
      <c r="B202" s="6" t="e">
        <f>AVERAGEIFS(#REF!,#REF!,$A202,#REF!,"="&amp;B$199)</f>
        <v>#REF!</v>
      </c>
      <c r="C202" s="6" t="e">
        <f>AVERAGEIFS(#REF!,#REF!,$A202,#REF!,"="&amp;C$199)</f>
        <v>#REF!</v>
      </c>
      <c r="D202" s="6" t="e">
        <f>AVERAGEIFS(#REF!,#REF!,$A202,#REF!,"="&amp;D$199)</f>
        <v>#REF!</v>
      </c>
      <c r="E202" s="6" t="e">
        <f>AVERAGEIFS(#REF!,#REF!,$A202,#REF!,"="&amp;E$199)</f>
        <v>#REF!</v>
      </c>
      <c r="F202" s="6" t="e">
        <f>AVERAGEIFS(#REF!,#REF!,$A202,#REF!,"="&amp;F$199)</f>
        <v>#REF!</v>
      </c>
      <c r="G202" s="6" t="e">
        <f>AVERAGEIFS(#REF!,#REF!,$A202,#REF!,"="&amp;G$199)</f>
        <v>#REF!</v>
      </c>
      <c r="H202" s="6" t="e">
        <f>AVERAGEIFS(#REF!,#REF!,$A202,#REF!,"="&amp;H$199)</f>
        <v>#REF!</v>
      </c>
      <c r="I202" s="6" t="e">
        <f>AVERAGEIFS(#REF!,#REF!,$A202,#REF!,"="&amp;I$199)</f>
        <v>#REF!</v>
      </c>
      <c r="J202" s="6" t="e">
        <f>AVERAGEIFS(#REF!,#REF!,$A202,#REF!,"="&amp;J$199)</f>
        <v>#REF!</v>
      </c>
      <c r="K202" s="6" t="e">
        <f>AVERAGEIFS(#REF!,#REF!,$A202,#REF!,"="&amp;K$199)</f>
        <v>#REF!</v>
      </c>
      <c r="L202" s="6" t="e">
        <f>AVERAGEIFS(#REF!,#REF!,$A202,#REF!,"="&amp;L$199)</f>
        <v>#REF!</v>
      </c>
      <c r="M202" s="6" t="e">
        <f>AVERAGEIFS(#REF!,#REF!,$A202,#REF!,"="&amp;M$199)</f>
        <v>#REF!</v>
      </c>
      <c r="N202" s="6" t="e">
        <f>AVERAGEIFS(#REF!,#REF!,$A202,#REF!,"="&amp;N$199)</f>
        <v>#REF!</v>
      </c>
      <c r="O202" s="6" t="e">
        <f>AVERAGEIFS(#REF!,#REF!,$A202,#REF!,"="&amp;O$199)</f>
        <v>#REF!</v>
      </c>
      <c r="P202" s="6" t="e">
        <f>AVERAGEIFS(#REF!,#REF!,$A202,#REF!,"="&amp;P$199)</f>
        <v>#REF!</v>
      </c>
      <c r="Q202" s="6" t="e">
        <f>AVERAGEIFS(#REF!,#REF!,$A202,#REF!,"="&amp;Q$199)</f>
        <v>#REF!</v>
      </c>
      <c r="R202" s="6" t="e">
        <f>AVERAGEIFS(#REF!,#REF!,$A202,#REF!,"="&amp;R$199)</f>
        <v>#REF!</v>
      </c>
      <c r="S202" s="6" t="e">
        <f>AVERAGEIFS(#REF!,#REF!,$A202,#REF!,"="&amp;S$199)</f>
        <v>#REF!</v>
      </c>
      <c r="T202" s="6" t="e">
        <f>AVERAGEIFS(#REF!,#REF!,$A202,#REF!,"="&amp;T$199)</f>
        <v>#REF!</v>
      </c>
      <c r="U202" s="6" t="e">
        <f>AVERAGEIFS(#REF!,#REF!,$A202,#REF!,"="&amp;U$199)</f>
        <v>#REF!</v>
      </c>
      <c r="V202" s="6" t="e">
        <f>AVERAGEIFS(#REF!,#REF!,$A202,#REF!,"="&amp;V$199)</f>
        <v>#REF!</v>
      </c>
      <c r="W202" s="6" t="e">
        <f>AVERAGEIFS(#REF!,#REF!,$A202,#REF!,"="&amp;W$199)</f>
        <v>#REF!</v>
      </c>
      <c r="X202" s="6" t="e">
        <f>AVERAGEIFS(#REF!,#REF!,$A202,#REF!,"="&amp;X$199)</f>
        <v>#REF!</v>
      </c>
      <c r="Y202" s="6" t="e">
        <f>AVERAGEIFS(#REF!,#REF!,$A202,#REF!,"="&amp;Y$199)</f>
        <v>#REF!</v>
      </c>
      <c r="Z202" s="6" t="e">
        <f>AVERAGEIFS(#REF!,#REF!,$A202,#REF!,"="&amp;Z$199)</f>
        <v>#REF!</v>
      </c>
      <c r="AA202" s="6" t="e">
        <f>AVERAGEIFS(#REF!,#REF!,$A202,#REF!,"="&amp;AA$199)</f>
        <v>#REF!</v>
      </c>
      <c r="AB202" s="6" t="e">
        <f>AVERAGEIFS(#REF!,#REF!,$A202,#REF!,"="&amp;AB$199)</f>
        <v>#REF!</v>
      </c>
      <c r="AC202" s="6" t="e">
        <f>AVERAGEIFS(#REF!,#REF!,$A202,#REF!,"="&amp;AC$199)</f>
        <v>#REF!</v>
      </c>
      <c r="AD202" s="6" t="e">
        <f>AVERAGEIFS(#REF!,#REF!,$A202,#REF!,"="&amp;AD$199)</f>
        <v>#REF!</v>
      </c>
      <c r="AE202" s="6" t="e">
        <f>AVERAGEIFS(#REF!,#REF!,$A202,#REF!,"="&amp;AE$199)</f>
        <v>#REF!</v>
      </c>
    </row>
    <row r="203" spans="1:31" x14ac:dyDescent="0.3">
      <c r="A203" t="s">
        <v>163</v>
      </c>
      <c r="B203" s="6" t="e">
        <f>AVERAGEIFS(#REF!,#REF!,$A203,#REF!,"="&amp;B$199)</f>
        <v>#REF!</v>
      </c>
      <c r="C203" s="6" t="e">
        <f>AVERAGEIFS(#REF!,#REF!,$A203,#REF!,"="&amp;C$199)</f>
        <v>#REF!</v>
      </c>
      <c r="D203" s="6" t="e">
        <f>AVERAGEIFS(#REF!,#REF!,$A203,#REF!,"="&amp;D$199)</f>
        <v>#REF!</v>
      </c>
      <c r="E203" s="6" t="e">
        <f>AVERAGEIFS(#REF!,#REF!,$A203,#REF!,"="&amp;E$199)</f>
        <v>#REF!</v>
      </c>
      <c r="F203" s="6" t="e">
        <f>AVERAGEIFS(#REF!,#REF!,$A203,#REF!,"="&amp;F$199)</f>
        <v>#REF!</v>
      </c>
      <c r="G203" s="6" t="e">
        <f>AVERAGEIFS(#REF!,#REF!,$A203,#REF!,"="&amp;G$199)</f>
        <v>#REF!</v>
      </c>
      <c r="H203" s="6" t="e">
        <f>AVERAGEIFS(#REF!,#REF!,$A203,#REF!,"="&amp;H$199)</f>
        <v>#REF!</v>
      </c>
      <c r="I203" s="6" t="e">
        <f>AVERAGEIFS(#REF!,#REF!,$A203,#REF!,"="&amp;I$199)</f>
        <v>#REF!</v>
      </c>
      <c r="J203" s="6" t="e">
        <f>AVERAGEIFS(#REF!,#REF!,$A203,#REF!,"="&amp;J$199)</f>
        <v>#REF!</v>
      </c>
      <c r="K203" s="6" t="e">
        <f>AVERAGEIFS(#REF!,#REF!,$A203,#REF!,"="&amp;K$199)</f>
        <v>#REF!</v>
      </c>
      <c r="L203" s="6" t="e">
        <f>AVERAGEIFS(#REF!,#REF!,$A203,#REF!,"="&amp;L$199)</f>
        <v>#REF!</v>
      </c>
      <c r="M203" s="6" t="e">
        <f>AVERAGEIFS(#REF!,#REF!,$A203,#REF!,"="&amp;M$199)</f>
        <v>#REF!</v>
      </c>
      <c r="N203" s="6" t="e">
        <f>AVERAGEIFS(#REF!,#REF!,$A203,#REF!,"="&amp;N$199)</f>
        <v>#REF!</v>
      </c>
      <c r="O203" s="6" t="e">
        <f>AVERAGEIFS(#REF!,#REF!,$A203,#REF!,"="&amp;O$199)</f>
        <v>#REF!</v>
      </c>
      <c r="P203" s="6" t="e">
        <f>AVERAGEIFS(#REF!,#REF!,$A203,#REF!,"="&amp;P$199)</f>
        <v>#REF!</v>
      </c>
      <c r="Q203" s="6" t="e">
        <f>AVERAGEIFS(#REF!,#REF!,$A203,#REF!,"="&amp;Q$199)</f>
        <v>#REF!</v>
      </c>
      <c r="R203" s="6" t="e">
        <f>AVERAGEIFS(#REF!,#REF!,$A203,#REF!,"="&amp;R$199)</f>
        <v>#REF!</v>
      </c>
      <c r="S203" s="6" t="e">
        <f>AVERAGEIFS(#REF!,#REF!,$A203,#REF!,"="&amp;S$199)</f>
        <v>#REF!</v>
      </c>
      <c r="T203" s="6" t="e">
        <f>AVERAGEIFS(#REF!,#REF!,$A203,#REF!,"="&amp;T$199)</f>
        <v>#REF!</v>
      </c>
      <c r="U203" s="6" t="e">
        <f>AVERAGEIFS(#REF!,#REF!,$A203,#REF!,"="&amp;U$199)</f>
        <v>#REF!</v>
      </c>
      <c r="V203" s="6" t="e">
        <f>AVERAGEIFS(#REF!,#REF!,$A203,#REF!,"="&amp;V$199)</f>
        <v>#REF!</v>
      </c>
      <c r="W203" s="6" t="e">
        <f>AVERAGEIFS(#REF!,#REF!,$A203,#REF!,"="&amp;W$199)</f>
        <v>#REF!</v>
      </c>
      <c r="X203" s="6" t="e">
        <f>AVERAGEIFS(#REF!,#REF!,$A203,#REF!,"="&amp;X$199)</f>
        <v>#REF!</v>
      </c>
      <c r="Y203" s="6" t="e">
        <f>AVERAGEIFS(#REF!,#REF!,$A203,#REF!,"="&amp;Y$199)</f>
        <v>#REF!</v>
      </c>
      <c r="Z203" s="6" t="e">
        <f>AVERAGEIFS(#REF!,#REF!,$A203,#REF!,"="&amp;Z$199)</f>
        <v>#REF!</v>
      </c>
      <c r="AA203" s="6" t="e">
        <f>AVERAGEIFS(#REF!,#REF!,$A203,#REF!,"="&amp;AA$199)</f>
        <v>#REF!</v>
      </c>
      <c r="AB203" s="6" t="e">
        <f>AVERAGEIFS(#REF!,#REF!,$A203,#REF!,"="&amp;AB$199)</f>
        <v>#REF!</v>
      </c>
      <c r="AC203" s="6" t="e">
        <f>AVERAGEIFS(#REF!,#REF!,$A203,#REF!,"="&amp;AC$199)</f>
        <v>#REF!</v>
      </c>
      <c r="AD203" s="6" t="e">
        <f>AVERAGEIFS(#REF!,#REF!,$A203,#REF!,"="&amp;AD$199)</f>
        <v>#REF!</v>
      </c>
      <c r="AE203" s="6" t="e">
        <f>AVERAGEIFS(#REF!,#REF!,$A203,#REF!,"="&amp;AE$199)</f>
        <v>#REF!</v>
      </c>
    </row>
    <row r="204" spans="1:31" x14ac:dyDescent="0.3">
      <c r="A204" t="s">
        <v>164</v>
      </c>
      <c r="B204" s="6" t="e">
        <f>AVERAGEIFS(#REF!,#REF!,$A204,#REF!,"="&amp;B$199)</f>
        <v>#REF!</v>
      </c>
      <c r="C204" s="6" t="e">
        <f>AVERAGEIFS(#REF!,#REF!,$A204,#REF!,"="&amp;C$199)</f>
        <v>#REF!</v>
      </c>
      <c r="D204" s="6" t="e">
        <f>AVERAGEIFS(#REF!,#REF!,$A204,#REF!,"="&amp;D$199)</f>
        <v>#REF!</v>
      </c>
      <c r="E204" s="6" t="e">
        <f>AVERAGEIFS(#REF!,#REF!,$A204,#REF!,"="&amp;E$199)</f>
        <v>#REF!</v>
      </c>
      <c r="F204" s="6" t="e">
        <f>AVERAGEIFS(#REF!,#REF!,$A204,#REF!,"="&amp;F$199)</f>
        <v>#REF!</v>
      </c>
      <c r="G204" s="6" t="e">
        <f>AVERAGEIFS(#REF!,#REF!,$A204,#REF!,"="&amp;G$199)</f>
        <v>#REF!</v>
      </c>
      <c r="H204" s="6" t="e">
        <f>AVERAGEIFS(#REF!,#REF!,$A204,#REF!,"="&amp;H$199)</f>
        <v>#REF!</v>
      </c>
      <c r="I204" s="6" t="e">
        <f>AVERAGEIFS(#REF!,#REF!,$A204,#REF!,"="&amp;I$199)</f>
        <v>#REF!</v>
      </c>
      <c r="J204" s="6" t="e">
        <f>AVERAGEIFS(#REF!,#REF!,$A204,#REF!,"="&amp;J$199)</f>
        <v>#REF!</v>
      </c>
      <c r="K204" s="6" t="e">
        <f>AVERAGEIFS(#REF!,#REF!,$A204,#REF!,"="&amp;K$199)</f>
        <v>#REF!</v>
      </c>
      <c r="L204" s="6" t="e">
        <f>AVERAGEIFS(#REF!,#REF!,$A204,#REF!,"="&amp;L$199)</f>
        <v>#REF!</v>
      </c>
      <c r="M204" s="6" t="e">
        <f>AVERAGEIFS(#REF!,#REF!,$A204,#REF!,"="&amp;M$199)</f>
        <v>#REF!</v>
      </c>
      <c r="N204" s="6" t="e">
        <f>AVERAGEIFS(#REF!,#REF!,$A204,#REF!,"="&amp;N$199)</f>
        <v>#REF!</v>
      </c>
      <c r="O204" s="6" t="e">
        <f>AVERAGEIFS(#REF!,#REF!,$A204,#REF!,"="&amp;O$199)</f>
        <v>#REF!</v>
      </c>
      <c r="P204" s="6" t="e">
        <f>AVERAGEIFS(#REF!,#REF!,$A204,#REF!,"="&amp;P$199)</f>
        <v>#REF!</v>
      </c>
      <c r="Q204" s="6" t="e">
        <f>AVERAGEIFS(#REF!,#REF!,$A204,#REF!,"="&amp;Q$199)</f>
        <v>#REF!</v>
      </c>
      <c r="R204" s="6" t="e">
        <f>AVERAGEIFS(#REF!,#REF!,$A204,#REF!,"="&amp;R$199)</f>
        <v>#REF!</v>
      </c>
      <c r="S204" s="6" t="e">
        <f>AVERAGEIFS(#REF!,#REF!,$A204,#REF!,"="&amp;S$199)</f>
        <v>#REF!</v>
      </c>
      <c r="T204" s="6" t="e">
        <f>AVERAGEIFS(#REF!,#REF!,$A204,#REF!,"="&amp;T$199)</f>
        <v>#REF!</v>
      </c>
      <c r="U204" s="6" t="e">
        <f>AVERAGEIFS(#REF!,#REF!,$A204,#REF!,"="&amp;U$199)</f>
        <v>#REF!</v>
      </c>
      <c r="V204" s="6" t="e">
        <f>AVERAGEIFS(#REF!,#REF!,$A204,#REF!,"="&amp;V$199)</f>
        <v>#REF!</v>
      </c>
      <c r="W204" s="6" t="e">
        <f>AVERAGEIFS(#REF!,#REF!,$A204,#REF!,"="&amp;W$199)</f>
        <v>#REF!</v>
      </c>
      <c r="X204" s="6" t="e">
        <f>AVERAGEIFS(#REF!,#REF!,$A204,#REF!,"="&amp;X$199)</f>
        <v>#REF!</v>
      </c>
      <c r="Y204" s="6" t="e">
        <f>AVERAGEIFS(#REF!,#REF!,$A204,#REF!,"="&amp;Y$199)</f>
        <v>#REF!</v>
      </c>
      <c r="Z204" s="6" t="e">
        <f>AVERAGEIFS(#REF!,#REF!,$A204,#REF!,"="&amp;Z$199)</f>
        <v>#REF!</v>
      </c>
      <c r="AA204" s="6" t="e">
        <f>AVERAGEIFS(#REF!,#REF!,$A204,#REF!,"="&amp;AA$199)</f>
        <v>#REF!</v>
      </c>
      <c r="AB204" s="6" t="e">
        <f>AVERAGEIFS(#REF!,#REF!,$A204,#REF!,"="&amp;AB$199)</f>
        <v>#REF!</v>
      </c>
      <c r="AC204" s="6" t="e">
        <f>AVERAGEIFS(#REF!,#REF!,$A204,#REF!,"="&amp;AC$199)</f>
        <v>#REF!</v>
      </c>
      <c r="AD204" s="6" t="e">
        <f>AVERAGEIFS(#REF!,#REF!,$A204,#REF!,"="&amp;AD$199)</f>
        <v>#REF!</v>
      </c>
      <c r="AE204" s="6" t="e">
        <f>AVERAGEIFS(#REF!,#REF!,$A204,#REF!,"="&amp;AE$199)</f>
        <v>#REF!</v>
      </c>
    </row>
    <row r="205" spans="1:31" x14ac:dyDescent="0.3">
      <c r="A205" t="s">
        <v>165</v>
      </c>
      <c r="B205" s="6" t="e">
        <f>AVERAGEIFS(#REF!,#REF!,$A205,#REF!,"="&amp;B$199)</f>
        <v>#REF!</v>
      </c>
      <c r="C205" s="6" t="e">
        <f>AVERAGEIFS(#REF!,#REF!,$A205,#REF!,"="&amp;C$199)</f>
        <v>#REF!</v>
      </c>
      <c r="D205" s="6" t="e">
        <f>AVERAGEIFS(#REF!,#REF!,$A205,#REF!,"="&amp;D$199)</f>
        <v>#REF!</v>
      </c>
      <c r="E205" s="6" t="e">
        <f>AVERAGEIFS(#REF!,#REF!,$A205,#REF!,"="&amp;E$199)</f>
        <v>#REF!</v>
      </c>
      <c r="F205" s="6" t="e">
        <f>AVERAGEIFS(#REF!,#REF!,$A205,#REF!,"="&amp;F$199)</f>
        <v>#REF!</v>
      </c>
      <c r="G205" s="6" t="e">
        <f>AVERAGEIFS(#REF!,#REF!,$A205,#REF!,"="&amp;G$199)</f>
        <v>#REF!</v>
      </c>
      <c r="H205" s="6" t="e">
        <f>AVERAGEIFS(#REF!,#REF!,$A205,#REF!,"="&amp;H$199)</f>
        <v>#REF!</v>
      </c>
      <c r="I205" s="6" t="e">
        <f>AVERAGEIFS(#REF!,#REF!,$A205,#REF!,"="&amp;I$199)</f>
        <v>#REF!</v>
      </c>
      <c r="J205" s="6" t="e">
        <f>AVERAGEIFS(#REF!,#REF!,$A205,#REF!,"="&amp;J$199)</f>
        <v>#REF!</v>
      </c>
      <c r="K205" s="6" t="e">
        <f>AVERAGEIFS(#REF!,#REF!,$A205,#REF!,"="&amp;K$199)</f>
        <v>#REF!</v>
      </c>
      <c r="L205" s="6" t="e">
        <f>AVERAGEIFS(#REF!,#REF!,$A205,#REF!,"="&amp;L$199)</f>
        <v>#REF!</v>
      </c>
      <c r="M205" s="6" t="e">
        <f>AVERAGEIFS(#REF!,#REF!,$A205,#REF!,"="&amp;M$199)</f>
        <v>#REF!</v>
      </c>
      <c r="N205" s="6" t="e">
        <f>AVERAGEIFS(#REF!,#REF!,$A205,#REF!,"="&amp;N$199)</f>
        <v>#REF!</v>
      </c>
      <c r="O205" s="6" t="e">
        <f>AVERAGEIFS(#REF!,#REF!,$A205,#REF!,"="&amp;O$199)</f>
        <v>#REF!</v>
      </c>
      <c r="P205" s="6" t="e">
        <f>AVERAGEIFS(#REF!,#REF!,$A205,#REF!,"="&amp;P$199)</f>
        <v>#REF!</v>
      </c>
      <c r="Q205" s="6" t="e">
        <f>AVERAGEIFS(#REF!,#REF!,$A205,#REF!,"="&amp;Q$199)</f>
        <v>#REF!</v>
      </c>
      <c r="R205" s="6" t="e">
        <f>AVERAGEIFS(#REF!,#REF!,$A205,#REF!,"="&amp;R$199)</f>
        <v>#REF!</v>
      </c>
      <c r="S205" s="6" t="e">
        <f>AVERAGEIFS(#REF!,#REF!,$A205,#REF!,"="&amp;S$199)</f>
        <v>#REF!</v>
      </c>
      <c r="T205" s="6" t="e">
        <f>AVERAGEIFS(#REF!,#REF!,$A205,#REF!,"="&amp;T$199)</f>
        <v>#REF!</v>
      </c>
      <c r="U205" s="6" t="e">
        <f>AVERAGEIFS(#REF!,#REF!,$A205,#REF!,"="&amp;U$199)</f>
        <v>#REF!</v>
      </c>
      <c r="V205" s="6" t="e">
        <f>AVERAGEIFS(#REF!,#REF!,$A205,#REF!,"="&amp;V$199)</f>
        <v>#REF!</v>
      </c>
      <c r="W205" s="6" t="e">
        <f>AVERAGEIFS(#REF!,#REF!,$A205,#REF!,"="&amp;W$199)</f>
        <v>#REF!</v>
      </c>
      <c r="X205" s="6" t="e">
        <f>AVERAGEIFS(#REF!,#REF!,$A205,#REF!,"="&amp;X$199)</f>
        <v>#REF!</v>
      </c>
      <c r="Y205" s="6" t="e">
        <f>AVERAGEIFS(#REF!,#REF!,$A205,#REF!,"="&amp;Y$199)</f>
        <v>#REF!</v>
      </c>
      <c r="Z205" s="6" t="e">
        <f>AVERAGEIFS(#REF!,#REF!,$A205,#REF!,"="&amp;Z$199)</f>
        <v>#REF!</v>
      </c>
      <c r="AA205" s="6" t="e">
        <f>AVERAGEIFS(#REF!,#REF!,$A205,#REF!,"="&amp;AA$199)</f>
        <v>#REF!</v>
      </c>
      <c r="AB205" s="6" t="e">
        <f>AVERAGEIFS(#REF!,#REF!,$A205,#REF!,"="&amp;AB$199)</f>
        <v>#REF!</v>
      </c>
      <c r="AC205" s="6" t="e">
        <f>AVERAGEIFS(#REF!,#REF!,$A205,#REF!,"="&amp;AC$199)</f>
        <v>#REF!</v>
      </c>
      <c r="AD205" s="6" t="e">
        <f>AVERAGEIFS(#REF!,#REF!,$A205,#REF!,"="&amp;AD$199)</f>
        <v>#REF!</v>
      </c>
      <c r="AE205" s="6" t="e">
        <f>AVERAGEIFS(#REF!,#REF!,$A205,#REF!,"="&amp;AE$199)</f>
        <v>#REF!</v>
      </c>
    </row>
    <row r="206" spans="1:31" x14ac:dyDescent="0.3">
      <c r="A206" t="s">
        <v>166</v>
      </c>
      <c r="B206" s="6" t="e">
        <f>AVERAGEIFS(#REF!,#REF!,$A206,#REF!,"="&amp;B$199)</f>
        <v>#REF!</v>
      </c>
      <c r="C206" s="6" t="e">
        <f>AVERAGEIFS(#REF!,#REF!,$A206,#REF!,"="&amp;C$199)</f>
        <v>#REF!</v>
      </c>
      <c r="D206" s="6" t="e">
        <f>AVERAGEIFS(#REF!,#REF!,$A206,#REF!,"="&amp;D$199)</f>
        <v>#REF!</v>
      </c>
      <c r="E206" s="6" t="e">
        <f>AVERAGEIFS(#REF!,#REF!,$A206,#REF!,"="&amp;E$199)</f>
        <v>#REF!</v>
      </c>
      <c r="F206" s="6" t="e">
        <f>AVERAGEIFS(#REF!,#REF!,$A206,#REF!,"="&amp;F$199)</f>
        <v>#REF!</v>
      </c>
      <c r="G206" s="6" t="e">
        <f>AVERAGEIFS(#REF!,#REF!,$A206,#REF!,"="&amp;G$199)</f>
        <v>#REF!</v>
      </c>
      <c r="H206" s="6" t="e">
        <f>AVERAGEIFS(#REF!,#REF!,$A206,#REF!,"="&amp;H$199)</f>
        <v>#REF!</v>
      </c>
      <c r="I206" s="6" t="e">
        <f>AVERAGEIFS(#REF!,#REF!,$A206,#REF!,"="&amp;I$199)</f>
        <v>#REF!</v>
      </c>
      <c r="J206" s="6" t="e">
        <f>AVERAGEIFS(#REF!,#REF!,$A206,#REF!,"="&amp;J$199)</f>
        <v>#REF!</v>
      </c>
      <c r="K206" s="6" t="e">
        <f>AVERAGEIFS(#REF!,#REF!,$A206,#REF!,"="&amp;K$199)</f>
        <v>#REF!</v>
      </c>
      <c r="L206" s="6" t="e">
        <f>AVERAGEIFS(#REF!,#REF!,$A206,#REF!,"="&amp;L$199)</f>
        <v>#REF!</v>
      </c>
      <c r="M206" s="6" t="e">
        <f>AVERAGEIFS(#REF!,#REF!,$A206,#REF!,"="&amp;M$199)</f>
        <v>#REF!</v>
      </c>
      <c r="N206" s="6" t="e">
        <f>AVERAGEIFS(#REF!,#REF!,$A206,#REF!,"="&amp;N$199)</f>
        <v>#REF!</v>
      </c>
      <c r="O206" s="6" t="e">
        <f>AVERAGEIFS(#REF!,#REF!,$A206,#REF!,"="&amp;O$199)</f>
        <v>#REF!</v>
      </c>
      <c r="P206" s="6" t="e">
        <f>AVERAGEIFS(#REF!,#REF!,$A206,#REF!,"="&amp;P$199)</f>
        <v>#REF!</v>
      </c>
      <c r="Q206" s="6" t="e">
        <f>AVERAGEIFS(#REF!,#REF!,$A206,#REF!,"="&amp;Q$199)</f>
        <v>#REF!</v>
      </c>
      <c r="R206" s="6" t="e">
        <f>AVERAGEIFS(#REF!,#REF!,$A206,#REF!,"="&amp;R$199)</f>
        <v>#REF!</v>
      </c>
      <c r="S206" s="6" t="e">
        <f>AVERAGEIFS(#REF!,#REF!,$A206,#REF!,"="&amp;S$199)</f>
        <v>#REF!</v>
      </c>
      <c r="T206" s="6" t="e">
        <f>AVERAGEIFS(#REF!,#REF!,$A206,#REF!,"="&amp;T$199)</f>
        <v>#REF!</v>
      </c>
      <c r="U206" s="6" t="e">
        <f>AVERAGEIFS(#REF!,#REF!,$A206,#REF!,"="&amp;U$199)</f>
        <v>#REF!</v>
      </c>
      <c r="V206" s="6" t="e">
        <f>AVERAGEIFS(#REF!,#REF!,$A206,#REF!,"="&amp;V$199)</f>
        <v>#REF!</v>
      </c>
      <c r="W206" s="6" t="e">
        <f>AVERAGEIFS(#REF!,#REF!,$A206,#REF!,"="&amp;W$199)</f>
        <v>#REF!</v>
      </c>
      <c r="X206" s="6" t="e">
        <f>AVERAGEIFS(#REF!,#REF!,$A206,#REF!,"="&amp;X$199)</f>
        <v>#REF!</v>
      </c>
      <c r="Y206" s="6" t="e">
        <f>AVERAGEIFS(#REF!,#REF!,$A206,#REF!,"="&amp;Y$199)</f>
        <v>#REF!</v>
      </c>
      <c r="Z206" s="6" t="e">
        <f>AVERAGEIFS(#REF!,#REF!,$A206,#REF!,"="&amp;Z$199)</f>
        <v>#REF!</v>
      </c>
      <c r="AA206" s="6" t="e">
        <f>AVERAGEIFS(#REF!,#REF!,$A206,#REF!,"="&amp;AA$199)</f>
        <v>#REF!</v>
      </c>
      <c r="AB206" s="6" t="e">
        <f>AVERAGEIFS(#REF!,#REF!,$A206,#REF!,"="&amp;AB$199)</f>
        <v>#REF!</v>
      </c>
      <c r="AC206" s="6" t="e">
        <f>AVERAGEIFS(#REF!,#REF!,$A206,#REF!,"="&amp;AC$199)</f>
        <v>#REF!</v>
      </c>
      <c r="AD206" s="6" t="e">
        <f>AVERAGEIFS(#REF!,#REF!,$A206,#REF!,"="&amp;AD$199)</f>
        <v>#REF!</v>
      </c>
      <c r="AE206" s="6" t="e">
        <f>AVERAGEIFS(#REF!,#REF!,$A206,#REF!,"="&amp;AE$199)</f>
        <v>#REF!</v>
      </c>
    </row>
    <row r="207" spans="1:31" x14ac:dyDescent="0.3">
      <c r="A207" t="s">
        <v>167</v>
      </c>
      <c r="B207" s="6" t="e">
        <f>AVERAGEIFS(#REF!,#REF!,$A207,#REF!,"="&amp;B$199)</f>
        <v>#REF!</v>
      </c>
      <c r="C207" s="6" t="e">
        <f>AVERAGEIFS(#REF!,#REF!,$A207,#REF!,"="&amp;C$199)</f>
        <v>#REF!</v>
      </c>
      <c r="D207" s="6" t="e">
        <f>AVERAGEIFS(#REF!,#REF!,$A207,#REF!,"="&amp;D$199)</f>
        <v>#REF!</v>
      </c>
      <c r="E207" s="6" t="e">
        <f>AVERAGEIFS(#REF!,#REF!,$A207,#REF!,"="&amp;E$199)</f>
        <v>#REF!</v>
      </c>
      <c r="F207" s="6" t="e">
        <f>AVERAGEIFS(#REF!,#REF!,$A207,#REF!,"="&amp;F$199)</f>
        <v>#REF!</v>
      </c>
      <c r="G207" s="6" t="e">
        <f>AVERAGEIFS(#REF!,#REF!,$A207,#REF!,"="&amp;G$199)</f>
        <v>#REF!</v>
      </c>
      <c r="H207" s="6" t="e">
        <f>AVERAGEIFS(#REF!,#REF!,$A207,#REF!,"="&amp;H$199)</f>
        <v>#REF!</v>
      </c>
      <c r="I207" s="6" t="e">
        <f>AVERAGEIFS(#REF!,#REF!,$A207,#REF!,"="&amp;I$199)</f>
        <v>#REF!</v>
      </c>
      <c r="J207" s="6" t="e">
        <f>AVERAGEIFS(#REF!,#REF!,$A207,#REF!,"="&amp;J$199)</f>
        <v>#REF!</v>
      </c>
      <c r="K207" s="6" t="e">
        <f>AVERAGEIFS(#REF!,#REF!,$A207,#REF!,"="&amp;K$199)</f>
        <v>#REF!</v>
      </c>
      <c r="L207" s="6" t="e">
        <f>AVERAGEIFS(#REF!,#REF!,$A207,#REF!,"="&amp;L$199)</f>
        <v>#REF!</v>
      </c>
      <c r="M207" s="6" t="e">
        <f>AVERAGEIFS(#REF!,#REF!,$A207,#REF!,"="&amp;M$199)</f>
        <v>#REF!</v>
      </c>
      <c r="N207" s="6" t="e">
        <f>AVERAGEIFS(#REF!,#REF!,$A207,#REF!,"="&amp;N$199)</f>
        <v>#REF!</v>
      </c>
      <c r="O207" s="6" t="e">
        <f>AVERAGEIFS(#REF!,#REF!,$A207,#REF!,"="&amp;O$199)</f>
        <v>#REF!</v>
      </c>
      <c r="P207" s="6" t="e">
        <f>AVERAGEIFS(#REF!,#REF!,$A207,#REF!,"="&amp;P$199)</f>
        <v>#REF!</v>
      </c>
      <c r="Q207" s="6" t="e">
        <f>AVERAGEIFS(#REF!,#REF!,$A207,#REF!,"="&amp;Q$199)</f>
        <v>#REF!</v>
      </c>
      <c r="R207" s="6" t="e">
        <f>AVERAGEIFS(#REF!,#REF!,$A207,#REF!,"="&amp;R$199)</f>
        <v>#REF!</v>
      </c>
      <c r="S207" s="6" t="e">
        <f>AVERAGEIFS(#REF!,#REF!,$A207,#REF!,"="&amp;S$199)</f>
        <v>#REF!</v>
      </c>
      <c r="T207" s="6" t="e">
        <f>AVERAGEIFS(#REF!,#REF!,$A207,#REF!,"="&amp;T$199)</f>
        <v>#REF!</v>
      </c>
      <c r="U207" s="6" t="e">
        <f>AVERAGEIFS(#REF!,#REF!,$A207,#REF!,"="&amp;U$199)</f>
        <v>#REF!</v>
      </c>
      <c r="V207" s="6" t="e">
        <f>AVERAGEIFS(#REF!,#REF!,$A207,#REF!,"="&amp;V$199)</f>
        <v>#REF!</v>
      </c>
      <c r="W207" s="6" t="e">
        <f>AVERAGEIFS(#REF!,#REF!,$A207,#REF!,"="&amp;W$199)</f>
        <v>#REF!</v>
      </c>
      <c r="X207" s="6" t="e">
        <f>AVERAGEIFS(#REF!,#REF!,$A207,#REF!,"="&amp;X$199)</f>
        <v>#REF!</v>
      </c>
      <c r="Y207" s="6" t="e">
        <f>AVERAGEIFS(#REF!,#REF!,$A207,#REF!,"="&amp;Y$199)</f>
        <v>#REF!</v>
      </c>
      <c r="Z207" s="6" t="e">
        <f>AVERAGEIFS(#REF!,#REF!,$A207,#REF!,"="&amp;Z$199)</f>
        <v>#REF!</v>
      </c>
      <c r="AA207" s="6" t="e">
        <f>AVERAGEIFS(#REF!,#REF!,$A207,#REF!,"="&amp;AA$199)</f>
        <v>#REF!</v>
      </c>
      <c r="AB207" s="6" t="e">
        <f>AVERAGEIFS(#REF!,#REF!,$A207,#REF!,"="&amp;AB$199)</f>
        <v>#REF!</v>
      </c>
      <c r="AC207" s="6" t="e">
        <f>AVERAGEIFS(#REF!,#REF!,$A207,#REF!,"="&amp;AC$199)</f>
        <v>#REF!</v>
      </c>
      <c r="AD207" s="6" t="e">
        <f>AVERAGEIFS(#REF!,#REF!,$A207,#REF!,"="&amp;AD$199)</f>
        <v>#REF!</v>
      </c>
      <c r="AE207" s="6" t="e">
        <f>AVERAGEIFS(#REF!,#REF!,$A207,#REF!,"="&amp;AE$199)</f>
        <v>#REF!</v>
      </c>
    </row>
    <row r="208" spans="1:31" x14ac:dyDescent="0.3">
      <c r="A208" t="s">
        <v>168</v>
      </c>
      <c r="B208" s="6" t="e">
        <f>AVERAGEIFS(#REF!,#REF!,$A208,#REF!,"="&amp;B$199)</f>
        <v>#REF!</v>
      </c>
      <c r="C208" s="6" t="e">
        <f>AVERAGEIFS(#REF!,#REF!,$A208,#REF!,"="&amp;C$199)</f>
        <v>#REF!</v>
      </c>
      <c r="D208" s="6" t="e">
        <f>AVERAGEIFS(#REF!,#REF!,$A208,#REF!,"="&amp;D$199)</f>
        <v>#REF!</v>
      </c>
      <c r="E208" s="6" t="e">
        <f>AVERAGEIFS(#REF!,#REF!,$A208,#REF!,"="&amp;E$199)</f>
        <v>#REF!</v>
      </c>
      <c r="F208" s="6" t="e">
        <f>AVERAGEIFS(#REF!,#REF!,$A208,#REF!,"="&amp;F$199)</f>
        <v>#REF!</v>
      </c>
      <c r="G208" s="6" t="e">
        <f>AVERAGEIFS(#REF!,#REF!,$A208,#REF!,"="&amp;G$199)</f>
        <v>#REF!</v>
      </c>
      <c r="H208" s="6" t="e">
        <f>AVERAGEIFS(#REF!,#REF!,$A208,#REF!,"="&amp;H$199)</f>
        <v>#REF!</v>
      </c>
      <c r="I208" s="6" t="e">
        <f>AVERAGEIFS(#REF!,#REF!,$A208,#REF!,"="&amp;I$199)</f>
        <v>#REF!</v>
      </c>
      <c r="J208" s="6" t="e">
        <f>AVERAGEIFS(#REF!,#REF!,$A208,#REF!,"="&amp;J$199)</f>
        <v>#REF!</v>
      </c>
      <c r="K208" s="6" t="e">
        <f>AVERAGEIFS(#REF!,#REF!,$A208,#REF!,"="&amp;K$199)</f>
        <v>#REF!</v>
      </c>
      <c r="L208" s="6" t="e">
        <f>AVERAGEIFS(#REF!,#REF!,$A208,#REF!,"="&amp;L$199)</f>
        <v>#REF!</v>
      </c>
      <c r="M208" s="6" t="e">
        <f>AVERAGEIFS(#REF!,#REF!,$A208,#REF!,"="&amp;M$199)</f>
        <v>#REF!</v>
      </c>
      <c r="N208" s="6" t="e">
        <f>AVERAGEIFS(#REF!,#REF!,$A208,#REF!,"="&amp;N$199)</f>
        <v>#REF!</v>
      </c>
      <c r="O208" s="6" t="e">
        <f>AVERAGEIFS(#REF!,#REF!,$A208,#REF!,"="&amp;O$199)</f>
        <v>#REF!</v>
      </c>
      <c r="P208" s="6" t="e">
        <f>AVERAGEIFS(#REF!,#REF!,$A208,#REF!,"="&amp;P$199)</f>
        <v>#REF!</v>
      </c>
      <c r="Q208" s="6" t="e">
        <f>AVERAGEIFS(#REF!,#REF!,$A208,#REF!,"="&amp;Q$199)</f>
        <v>#REF!</v>
      </c>
      <c r="R208" s="6" t="e">
        <f>AVERAGEIFS(#REF!,#REF!,$A208,#REF!,"="&amp;R$199)</f>
        <v>#REF!</v>
      </c>
      <c r="S208" s="6" t="e">
        <f>AVERAGEIFS(#REF!,#REF!,$A208,#REF!,"="&amp;S$199)</f>
        <v>#REF!</v>
      </c>
      <c r="T208" s="6" t="e">
        <f>AVERAGEIFS(#REF!,#REF!,$A208,#REF!,"="&amp;T$199)</f>
        <v>#REF!</v>
      </c>
      <c r="U208" s="6" t="e">
        <f>AVERAGEIFS(#REF!,#REF!,$A208,#REF!,"="&amp;U$199)</f>
        <v>#REF!</v>
      </c>
      <c r="V208" s="6" t="e">
        <f>AVERAGEIFS(#REF!,#REF!,$A208,#REF!,"="&amp;V$199)</f>
        <v>#REF!</v>
      </c>
      <c r="W208" s="6" t="e">
        <f>AVERAGEIFS(#REF!,#REF!,$A208,#REF!,"="&amp;W$199)</f>
        <v>#REF!</v>
      </c>
      <c r="X208" s="6" t="e">
        <f>AVERAGEIFS(#REF!,#REF!,$A208,#REF!,"="&amp;X$199)</f>
        <v>#REF!</v>
      </c>
      <c r="Y208" s="6" t="e">
        <f>AVERAGEIFS(#REF!,#REF!,$A208,#REF!,"="&amp;Y$199)</f>
        <v>#REF!</v>
      </c>
      <c r="Z208" s="6" t="e">
        <f>AVERAGEIFS(#REF!,#REF!,$A208,#REF!,"="&amp;Z$199)</f>
        <v>#REF!</v>
      </c>
      <c r="AA208" s="6" t="e">
        <f>AVERAGEIFS(#REF!,#REF!,$A208,#REF!,"="&amp;AA$199)</f>
        <v>#REF!</v>
      </c>
      <c r="AB208" s="6" t="e">
        <f>AVERAGEIFS(#REF!,#REF!,$A208,#REF!,"="&amp;AB$199)</f>
        <v>#REF!</v>
      </c>
      <c r="AC208" s="6" t="e">
        <f>AVERAGEIFS(#REF!,#REF!,$A208,#REF!,"="&amp;AC$199)</f>
        <v>#REF!</v>
      </c>
      <c r="AD208" s="6" t="e">
        <f>AVERAGEIFS(#REF!,#REF!,$A208,#REF!,"="&amp;AD$199)</f>
        <v>#REF!</v>
      </c>
      <c r="AE208" s="6" t="e">
        <f>AVERAGEIFS(#REF!,#REF!,$A208,#REF!,"="&amp;AE$199)</f>
        <v>#REF!</v>
      </c>
    </row>
    <row r="209" spans="1:31" x14ac:dyDescent="0.3">
      <c r="A209" t="s">
        <v>169</v>
      </c>
      <c r="B209" s="6" t="e">
        <f>AVERAGEIFS(#REF!,#REF!,$A209,#REF!,"="&amp;B$199)</f>
        <v>#REF!</v>
      </c>
      <c r="C209" s="6" t="e">
        <f>AVERAGEIFS(#REF!,#REF!,$A209,#REF!,"="&amp;C$199)</f>
        <v>#REF!</v>
      </c>
      <c r="D209" s="6" t="e">
        <f>AVERAGEIFS(#REF!,#REF!,$A209,#REF!,"="&amp;D$199)</f>
        <v>#REF!</v>
      </c>
      <c r="E209" s="6" t="e">
        <f>AVERAGEIFS(#REF!,#REF!,$A209,#REF!,"="&amp;E$199)</f>
        <v>#REF!</v>
      </c>
      <c r="F209" s="6" t="e">
        <f>AVERAGEIFS(#REF!,#REF!,$A209,#REF!,"="&amp;F$199)</f>
        <v>#REF!</v>
      </c>
      <c r="G209" s="6" t="e">
        <f>AVERAGEIFS(#REF!,#REF!,$A209,#REF!,"="&amp;G$199)</f>
        <v>#REF!</v>
      </c>
      <c r="H209" s="6" t="e">
        <f>AVERAGEIFS(#REF!,#REF!,$A209,#REF!,"="&amp;H$199)</f>
        <v>#REF!</v>
      </c>
      <c r="I209" s="6" t="e">
        <f>AVERAGEIFS(#REF!,#REF!,$A209,#REF!,"="&amp;I$199)</f>
        <v>#REF!</v>
      </c>
      <c r="J209" s="6" t="e">
        <f>AVERAGEIFS(#REF!,#REF!,$A209,#REF!,"="&amp;J$199)</f>
        <v>#REF!</v>
      </c>
      <c r="K209" s="6" t="e">
        <f>AVERAGEIFS(#REF!,#REF!,$A209,#REF!,"="&amp;K$199)</f>
        <v>#REF!</v>
      </c>
      <c r="L209" s="6" t="e">
        <f>AVERAGEIFS(#REF!,#REF!,$A209,#REF!,"="&amp;L$199)</f>
        <v>#REF!</v>
      </c>
      <c r="M209" s="6" t="e">
        <f>AVERAGEIFS(#REF!,#REF!,$A209,#REF!,"="&amp;M$199)</f>
        <v>#REF!</v>
      </c>
      <c r="N209" s="6" t="e">
        <f>AVERAGEIFS(#REF!,#REF!,$A209,#REF!,"="&amp;N$199)</f>
        <v>#REF!</v>
      </c>
      <c r="O209" s="6" t="e">
        <f>AVERAGEIFS(#REF!,#REF!,$A209,#REF!,"="&amp;O$199)</f>
        <v>#REF!</v>
      </c>
      <c r="P209" s="6" t="e">
        <f>AVERAGEIFS(#REF!,#REF!,$A209,#REF!,"="&amp;P$199)</f>
        <v>#REF!</v>
      </c>
      <c r="Q209" s="6" t="e">
        <f>AVERAGEIFS(#REF!,#REF!,$A209,#REF!,"="&amp;Q$199)</f>
        <v>#REF!</v>
      </c>
      <c r="R209" s="6" t="e">
        <f>AVERAGEIFS(#REF!,#REF!,$A209,#REF!,"="&amp;R$199)</f>
        <v>#REF!</v>
      </c>
      <c r="S209" s="6" t="e">
        <f>AVERAGEIFS(#REF!,#REF!,$A209,#REF!,"="&amp;S$199)</f>
        <v>#REF!</v>
      </c>
      <c r="T209" s="6" t="e">
        <f>AVERAGEIFS(#REF!,#REF!,$A209,#REF!,"="&amp;T$199)</f>
        <v>#REF!</v>
      </c>
      <c r="U209" s="6" t="e">
        <f>AVERAGEIFS(#REF!,#REF!,$A209,#REF!,"="&amp;U$199)</f>
        <v>#REF!</v>
      </c>
      <c r="V209" s="6" t="e">
        <f>AVERAGEIFS(#REF!,#REF!,$A209,#REF!,"="&amp;V$199)</f>
        <v>#REF!</v>
      </c>
      <c r="W209" s="6" t="e">
        <f>AVERAGEIFS(#REF!,#REF!,$A209,#REF!,"="&amp;W$199)</f>
        <v>#REF!</v>
      </c>
      <c r="X209" s="6" t="e">
        <f>AVERAGEIFS(#REF!,#REF!,$A209,#REF!,"="&amp;X$199)</f>
        <v>#REF!</v>
      </c>
      <c r="Y209" s="6" t="e">
        <f>AVERAGEIFS(#REF!,#REF!,$A209,#REF!,"="&amp;Y$199)</f>
        <v>#REF!</v>
      </c>
      <c r="Z209" s="6" t="e">
        <f>AVERAGEIFS(#REF!,#REF!,$A209,#REF!,"="&amp;Z$199)</f>
        <v>#REF!</v>
      </c>
      <c r="AA209" s="6" t="e">
        <f>AVERAGEIFS(#REF!,#REF!,$A209,#REF!,"="&amp;AA$199)</f>
        <v>#REF!</v>
      </c>
      <c r="AB209" s="6" t="e">
        <f>AVERAGEIFS(#REF!,#REF!,$A209,#REF!,"="&amp;AB$199)</f>
        <v>#REF!</v>
      </c>
      <c r="AC209" s="6" t="e">
        <f>AVERAGEIFS(#REF!,#REF!,$A209,#REF!,"="&amp;AC$199)</f>
        <v>#REF!</v>
      </c>
      <c r="AD209" s="6" t="e">
        <f>AVERAGEIFS(#REF!,#REF!,$A209,#REF!,"="&amp;AD$199)</f>
        <v>#REF!</v>
      </c>
      <c r="AE209" s="6" t="e">
        <f>AVERAGEIFS(#REF!,#REF!,$A209,#REF!,"="&amp;AE$199)</f>
        <v>#REF!</v>
      </c>
    </row>
    <row r="210" spans="1:31" x14ac:dyDescent="0.3">
      <c r="A210" t="s">
        <v>170</v>
      </c>
      <c r="B210" s="6" t="e">
        <f>AVERAGEIFS(#REF!,#REF!,$A210,#REF!,"="&amp;B$199)</f>
        <v>#REF!</v>
      </c>
      <c r="C210" s="6" t="e">
        <f>AVERAGEIFS(#REF!,#REF!,$A210,#REF!,"="&amp;C$199)</f>
        <v>#REF!</v>
      </c>
      <c r="D210" s="6" t="e">
        <f>AVERAGEIFS(#REF!,#REF!,$A210,#REF!,"="&amp;D$199)</f>
        <v>#REF!</v>
      </c>
      <c r="E210" s="6" t="e">
        <f>AVERAGEIFS(#REF!,#REF!,$A210,#REF!,"="&amp;E$199)</f>
        <v>#REF!</v>
      </c>
      <c r="F210" s="6" t="e">
        <f>AVERAGEIFS(#REF!,#REF!,$A210,#REF!,"="&amp;F$199)</f>
        <v>#REF!</v>
      </c>
      <c r="G210" s="6" t="e">
        <f>AVERAGEIFS(#REF!,#REF!,$A210,#REF!,"="&amp;G$199)</f>
        <v>#REF!</v>
      </c>
      <c r="H210" s="6" t="e">
        <f>AVERAGEIFS(#REF!,#REF!,$A210,#REF!,"="&amp;H$199)</f>
        <v>#REF!</v>
      </c>
      <c r="I210" s="6" t="e">
        <f>AVERAGEIFS(#REF!,#REF!,$A210,#REF!,"="&amp;I$199)</f>
        <v>#REF!</v>
      </c>
      <c r="J210" s="6" t="e">
        <f>AVERAGEIFS(#REF!,#REF!,$A210,#REF!,"="&amp;J$199)</f>
        <v>#REF!</v>
      </c>
      <c r="K210" s="6" t="e">
        <f>AVERAGEIFS(#REF!,#REF!,$A210,#REF!,"="&amp;K$199)</f>
        <v>#REF!</v>
      </c>
      <c r="L210" s="6" t="e">
        <f>AVERAGEIFS(#REF!,#REF!,$A210,#REF!,"="&amp;L$199)</f>
        <v>#REF!</v>
      </c>
      <c r="M210" s="6" t="e">
        <f>AVERAGEIFS(#REF!,#REF!,$A210,#REF!,"="&amp;M$199)</f>
        <v>#REF!</v>
      </c>
      <c r="N210" s="6" t="e">
        <f>AVERAGEIFS(#REF!,#REF!,$A210,#REF!,"="&amp;N$199)</f>
        <v>#REF!</v>
      </c>
      <c r="O210" s="6" t="e">
        <f>AVERAGEIFS(#REF!,#REF!,$A210,#REF!,"="&amp;O$199)</f>
        <v>#REF!</v>
      </c>
      <c r="P210" s="6" t="e">
        <f>AVERAGEIFS(#REF!,#REF!,$A210,#REF!,"="&amp;P$199)</f>
        <v>#REF!</v>
      </c>
      <c r="Q210" s="6" t="e">
        <f>AVERAGEIFS(#REF!,#REF!,$A210,#REF!,"="&amp;Q$199)</f>
        <v>#REF!</v>
      </c>
      <c r="R210" s="6" t="e">
        <f>AVERAGEIFS(#REF!,#REF!,$A210,#REF!,"="&amp;R$199)</f>
        <v>#REF!</v>
      </c>
      <c r="S210" s="6" t="e">
        <f>AVERAGEIFS(#REF!,#REF!,$A210,#REF!,"="&amp;S$199)</f>
        <v>#REF!</v>
      </c>
      <c r="T210" s="6" t="e">
        <f>AVERAGEIFS(#REF!,#REF!,$A210,#REF!,"="&amp;T$199)</f>
        <v>#REF!</v>
      </c>
      <c r="U210" s="6" t="e">
        <f>AVERAGEIFS(#REF!,#REF!,$A210,#REF!,"="&amp;U$199)</f>
        <v>#REF!</v>
      </c>
      <c r="V210" s="6" t="e">
        <f>AVERAGEIFS(#REF!,#REF!,$A210,#REF!,"="&amp;V$199)</f>
        <v>#REF!</v>
      </c>
      <c r="W210" s="6" t="e">
        <f>AVERAGEIFS(#REF!,#REF!,$A210,#REF!,"="&amp;W$199)</f>
        <v>#REF!</v>
      </c>
      <c r="X210" s="6" t="e">
        <f>AVERAGEIFS(#REF!,#REF!,$A210,#REF!,"="&amp;X$199)</f>
        <v>#REF!</v>
      </c>
      <c r="Y210" s="6" t="e">
        <f>AVERAGEIFS(#REF!,#REF!,$A210,#REF!,"="&amp;Y$199)</f>
        <v>#REF!</v>
      </c>
      <c r="Z210" s="6" t="e">
        <f>AVERAGEIFS(#REF!,#REF!,$A210,#REF!,"="&amp;Z$199)</f>
        <v>#REF!</v>
      </c>
      <c r="AA210" s="6" t="e">
        <f>AVERAGEIFS(#REF!,#REF!,$A210,#REF!,"="&amp;AA$199)</f>
        <v>#REF!</v>
      </c>
      <c r="AB210" s="6" t="e">
        <f>AVERAGEIFS(#REF!,#REF!,$A210,#REF!,"="&amp;AB$199)</f>
        <v>#REF!</v>
      </c>
      <c r="AC210" s="6" t="e">
        <f>AVERAGEIFS(#REF!,#REF!,$A210,#REF!,"="&amp;AC$199)</f>
        <v>#REF!</v>
      </c>
      <c r="AD210" s="6" t="e">
        <f>AVERAGEIFS(#REF!,#REF!,$A210,#REF!,"="&amp;AD$199)</f>
        <v>#REF!</v>
      </c>
      <c r="AE210" s="6" t="e">
        <f>AVERAGEIFS(#REF!,#REF!,$A210,#REF!,"="&amp;AE$199)</f>
        <v>#REF!</v>
      </c>
    </row>
    <row r="211" spans="1:31" x14ac:dyDescent="0.3">
      <c r="A211" t="s">
        <v>171</v>
      </c>
      <c r="B211" s="6" t="e">
        <f>AVERAGEIFS(#REF!,#REF!,$A211,#REF!,"="&amp;B$199)</f>
        <v>#REF!</v>
      </c>
      <c r="C211" s="6" t="e">
        <f>AVERAGEIFS(#REF!,#REF!,$A211,#REF!,"="&amp;C$199)</f>
        <v>#REF!</v>
      </c>
      <c r="D211" s="6" t="e">
        <f>AVERAGEIFS(#REF!,#REF!,$A211,#REF!,"="&amp;D$199)</f>
        <v>#REF!</v>
      </c>
      <c r="E211" s="6" t="e">
        <f>AVERAGEIFS(#REF!,#REF!,$A211,#REF!,"="&amp;E$199)</f>
        <v>#REF!</v>
      </c>
      <c r="F211" s="6" t="e">
        <f>AVERAGEIFS(#REF!,#REF!,$A211,#REF!,"="&amp;F$199)</f>
        <v>#REF!</v>
      </c>
      <c r="G211" s="6" t="e">
        <f>AVERAGEIFS(#REF!,#REF!,$A211,#REF!,"="&amp;G$199)</f>
        <v>#REF!</v>
      </c>
      <c r="H211" s="6" t="e">
        <f>AVERAGEIFS(#REF!,#REF!,$A211,#REF!,"="&amp;H$199)</f>
        <v>#REF!</v>
      </c>
      <c r="I211" s="6" t="e">
        <f>AVERAGEIFS(#REF!,#REF!,$A211,#REF!,"="&amp;I$199)</f>
        <v>#REF!</v>
      </c>
      <c r="J211" s="6" t="e">
        <f>AVERAGEIFS(#REF!,#REF!,$A211,#REF!,"="&amp;J$199)</f>
        <v>#REF!</v>
      </c>
      <c r="K211" s="6" t="e">
        <f>AVERAGEIFS(#REF!,#REF!,$A211,#REF!,"="&amp;K$199)</f>
        <v>#REF!</v>
      </c>
      <c r="L211" s="6" t="e">
        <f>AVERAGEIFS(#REF!,#REF!,$A211,#REF!,"="&amp;L$199)</f>
        <v>#REF!</v>
      </c>
      <c r="M211" s="6" t="e">
        <f>AVERAGEIFS(#REF!,#REF!,$A211,#REF!,"="&amp;M$199)</f>
        <v>#REF!</v>
      </c>
      <c r="N211" s="6" t="e">
        <f>AVERAGEIFS(#REF!,#REF!,$A211,#REF!,"="&amp;N$199)</f>
        <v>#REF!</v>
      </c>
      <c r="O211" s="6" t="e">
        <f>AVERAGEIFS(#REF!,#REF!,$A211,#REF!,"="&amp;O$199)</f>
        <v>#REF!</v>
      </c>
      <c r="P211" s="6" t="e">
        <f>AVERAGEIFS(#REF!,#REF!,$A211,#REF!,"="&amp;P$199)</f>
        <v>#REF!</v>
      </c>
      <c r="Q211" s="6" t="e">
        <f>AVERAGEIFS(#REF!,#REF!,$A211,#REF!,"="&amp;Q$199)</f>
        <v>#REF!</v>
      </c>
      <c r="R211" s="6" t="e">
        <f>AVERAGEIFS(#REF!,#REF!,$A211,#REF!,"="&amp;R$199)</f>
        <v>#REF!</v>
      </c>
      <c r="S211" s="6" t="e">
        <f>AVERAGEIFS(#REF!,#REF!,$A211,#REF!,"="&amp;S$199)</f>
        <v>#REF!</v>
      </c>
      <c r="T211" s="6" t="e">
        <f>AVERAGEIFS(#REF!,#REF!,$A211,#REF!,"="&amp;T$199)</f>
        <v>#REF!</v>
      </c>
      <c r="U211" s="6" t="e">
        <f>AVERAGEIFS(#REF!,#REF!,$A211,#REF!,"="&amp;U$199)</f>
        <v>#REF!</v>
      </c>
      <c r="V211" s="6" t="e">
        <f>AVERAGEIFS(#REF!,#REF!,$A211,#REF!,"="&amp;V$199)</f>
        <v>#REF!</v>
      </c>
      <c r="W211" s="6" t="e">
        <f>AVERAGEIFS(#REF!,#REF!,$A211,#REF!,"="&amp;W$199)</f>
        <v>#REF!</v>
      </c>
      <c r="X211" s="6" t="e">
        <f>AVERAGEIFS(#REF!,#REF!,$A211,#REF!,"="&amp;X$199)</f>
        <v>#REF!</v>
      </c>
      <c r="Y211" s="6" t="e">
        <f>AVERAGEIFS(#REF!,#REF!,$A211,#REF!,"="&amp;Y$199)</f>
        <v>#REF!</v>
      </c>
      <c r="Z211" s="6" t="e">
        <f>AVERAGEIFS(#REF!,#REF!,$A211,#REF!,"="&amp;Z$199)</f>
        <v>#REF!</v>
      </c>
      <c r="AA211" s="6" t="e">
        <f>AVERAGEIFS(#REF!,#REF!,$A211,#REF!,"="&amp;AA$199)</f>
        <v>#REF!</v>
      </c>
      <c r="AB211" s="6" t="e">
        <f>AVERAGEIFS(#REF!,#REF!,$A211,#REF!,"="&amp;AB$199)</f>
        <v>#REF!</v>
      </c>
      <c r="AC211" s="6" t="e">
        <f>AVERAGEIFS(#REF!,#REF!,$A211,#REF!,"="&amp;AC$199)</f>
        <v>#REF!</v>
      </c>
      <c r="AD211" s="6" t="e">
        <f>AVERAGEIFS(#REF!,#REF!,$A211,#REF!,"="&amp;AD$199)</f>
        <v>#REF!</v>
      </c>
      <c r="AE211" s="6" t="e">
        <f>AVERAGEIFS(#REF!,#REF!,$A211,#REF!,"="&amp;AE$199)</f>
        <v>#REF!</v>
      </c>
    </row>
    <row r="212" spans="1:31" x14ac:dyDescent="0.3">
      <c r="A212" t="s">
        <v>172</v>
      </c>
      <c r="B212" s="6" t="e">
        <f>AVERAGEIFS(#REF!,#REF!,$A212,#REF!,"="&amp;B$199)</f>
        <v>#REF!</v>
      </c>
      <c r="C212" s="6" t="e">
        <f>AVERAGEIFS(#REF!,#REF!,$A212,#REF!,"="&amp;C$199)</f>
        <v>#REF!</v>
      </c>
      <c r="D212" s="6" t="e">
        <f>AVERAGEIFS(#REF!,#REF!,$A212,#REF!,"="&amp;D$199)</f>
        <v>#REF!</v>
      </c>
      <c r="E212" s="6" t="e">
        <f>AVERAGEIFS(#REF!,#REF!,$A212,#REF!,"="&amp;E$199)</f>
        <v>#REF!</v>
      </c>
      <c r="F212" s="6" t="e">
        <f>AVERAGEIFS(#REF!,#REF!,$A212,#REF!,"="&amp;F$199)</f>
        <v>#REF!</v>
      </c>
      <c r="G212" s="6" t="e">
        <f>AVERAGEIFS(#REF!,#REF!,$A212,#REF!,"="&amp;G$199)</f>
        <v>#REF!</v>
      </c>
      <c r="H212" s="6" t="e">
        <f>AVERAGEIFS(#REF!,#REF!,$A212,#REF!,"="&amp;H$199)</f>
        <v>#REF!</v>
      </c>
      <c r="I212" s="6" t="e">
        <f>AVERAGEIFS(#REF!,#REF!,$A212,#REF!,"="&amp;I$199)</f>
        <v>#REF!</v>
      </c>
      <c r="J212" s="6" t="e">
        <f>AVERAGEIFS(#REF!,#REF!,$A212,#REF!,"="&amp;J$199)</f>
        <v>#REF!</v>
      </c>
      <c r="K212" s="6" t="e">
        <f>AVERAGEIFS(#REF!,#REF!,$A212,#REF!,"="&amp;K$199)</f>
        <v>#REF!</v>
      </c>
      <c r="L212" s="6" t="e">
        <f>AVERAGEIFS(#REF!,#REF!,$A212,#REF!,"="&amp;L$199)</f>
        <v>#REF!</v>
      </c>
      <c r="M212" s="6" t="e">
        <f>AVERAGEIFS(#REF!,#REF!,$A212,#REF!,"="&amp;M$199)</f>
        <v>#REF!</v>
      </c>
      <c r="N212" s="6" t="e">
        <f>AVERAGEIFS(#REF!,#REF!,$A212,#REF!,"="&amp;N$199)</f>
        <v>#REF!</v>
      </c>
      <c r="O212" s="6" t="e">
        <f>AVERAGEIFS(#REF!,#REF!,$A212,#REF!,"="&amp;O$199)</f>
        <v>#REF!</v>
      </c>
      <c r="P212" s="6" t="e">
        <f>AVERAGEIFS(#REF!,#REF!,$A212,#REF!,"="&amp;P$199)</f>
        <v>#REF!</v>
      </c>
      <c r="Q212" s="6" t="e">
        <f>AVERAGEIFS(#REF!,#REF!,$A212,#REF!,"="&amp;Q$199)</f>
        <v>#REF!</v>
      </c>
      <c r="R212" s="6" t="e">
        <f>AVERAGEIFS(#REF!,#REF!,$A212,#REF!,"="&amp;R$199)</f>
        <v>#REF!</v>
      </c>
      <c r="S212" s="6" t="e">
        <f>AVERAGEIFS(#REF!,#REF!,$A212,#REF!,"="&amp;S$199)</f>
        <v>#REF!</v>
      </c>
      <c r="T212" s="6" t="e">
        <f>AVERAGEIFS(#REF!,#REF!,$A212,#REF!,"="&amp;T$199)</f>
        <v>#REF!</v>
      </c>
      <c r="U212" s="6" t="e">
        <f>AVERAGEIFS(#REF!,#REF!,$A212,#REF!,"="&amp;U$199)</f>
        <v>#REF!</v>
      </c>
      <c r="V212" s="6" t="e">
        <f>AVERAGEIFS(#REF!,#REF!,$A212,#REF!,"="&amp;V$199)</f>
        <v>#REF!</v>
      </c>
      <c r="W212" s="6" t="e">
        <f>AVERAGEIFS(#REF!,#REF!,$A212,#REF!,"="&amp;W$199)</f>
        <v>#REF!</v>
      </c>
      <c r="X212" s="6" t="e">
        <f>AVERAGEIFS(#REF!,#REF!,$A212,#REF!,"="&amp;X$199)</f>
        <v>#REF!</v>
      </c>
      <c r="Y212" s="6" t="e">
        <f>AVERAGEIFS(#REF!,#REF!,$A212,#REF!,"="&amp;Y$199)</f>
        <v>#REF!</v>
      </c>
      <c r="Z212" s="6" t="e">
        <f>AVERAGEIFS(#REF!,#REF!,$A212,#REF!,"="&amp;Z$199)</f>
        <v>#REF!</v>
      </c>
      <c r="AA212" s="6" t="e">
        <f>AVERAGEIFS(#REF!,#REF!,$A212,#REF!,"="&amp;AA$199)</f>
        <v>#REF!</v>
      </c>
      <c r="AB212" s="6" t="e">
        <f>AVERAGEIFS(#REF!,#REF!,$A212,#REF!,"="&amp;AB$199)</f>
        <v>#REF!</v>
      </c>
      <c r="AC212" s="6" t="e">
        <f>AVERAGEIFS(#REF!,#REF!,$A212,#REF!,"="&amp;AC$199)</f>
        <v>#REF!</v>
      </c>
      <c r="AD212" s="6" t="e">
        <f>AVERAGEIFS(#REF!,#REF!,$A212,#REF!,"="&amp;AD$199)</f>
        <v>#REF!</v>
      </c>
      <c r="AE212" s="6" t="e">
        <f>AVERAGEIFS(#REF!,#REF!,$A212,#REF!,"="&amp;AE$199)</f>
        <v>#REF!</v>
      </c>
    </row>
    <row r="213" spans="1:31" x14ac:dyDescent="0.3">
      <c r="A213" t="s">
        <v>173</v>
      </c>
      <c r="B213" s="6" t="e">
        <f>AVERAGEIFS(#REF!,#REF!,$A213,#REF!,"="&amp;B$199)</f>
        <v>#REF!</v>
      </c>
      <c r="C213" s="6" t="e">
        <f>AVERAGEIFS(#REF!,#REF!,$A213,#REF!,"="&amp;C$199)</f>
        <v>#REF!</v>
      </c>
      <c r="D213" s="6" t="e">
        <f>AVERAGEIFS(#REF!,#REF!,$A213,#REF!,"="&amp;D$199)</f>
        <v>#REF!</v>
      </c>
      <c r="E213" s="6" t="e">
        <f>AVERAGEIFS(#REF!,#REF!,$A213,#REF!,"="&amp;E$199)</f>
        <v>#REF!</v>
      </c>
      <c r="F213" s="6" t="e">
        <f>AVERAGEIFS(#REF!,#REF!,$A213,#REF!,"="&amp;F$199)</f>
        <v>#REF!</v>
      </c>
      <c r="G213" s="6" t="e">
        <f>AVERAGEIFS(#REF!,#REF!,$A213,#REF!,"="&amp;G$199)</f>
        <v>#REF!</v>
      </c>
      <c r="H213" s="6" t="e">
        <f>AVERAGEIFS(#REF!,#REF!,$A213,#REF!,"="&amp;H$199)</f>
        <v>#REF!</v>
      </c>
      <c r="I213" s="6" t="e">
        <f>AVERAGEIFS(#REF!,#REF!,$A213,#REF!,"="&amp;I$199)</f>
        <v>#REF!</v>
      </c>
      <c r="J213" s="6" t="e">
        <f>AVERAGEIFS(#REF!,#REF!,$A213,#REF!,"="&amp;J$199)</f>
        <v>#REF!</v>
      </c>
      <c r="K213" s="6" t="e">
        <f>AVERAGEIFS(#REF!,#REF!,$A213,#REF!,"="&amp;K$199)</f>
        <v>#REF!</v>
      </c>
      <c r="L213" s="6" t="e">
        <f>AVERAGEIFS(#REF!,#REF!,$A213,#REF!,"="&amp;L$199)</f>
        <v>#REF!</v>
      </c>
      <c r="M213" s="6" t="e">
        <f>AVERAGEIFS(#REF!,#REF!,$A213,#REF!,"="&amp;M$199)</f>
        <v>#REF!</v>
      </c>
      <c r="N213" s="6" t="e">
        <f>AVERAGEIFS(#REF!,#REF!,$A213,#REF!,"="&amp;N$199)</f>
        <v>#REF!</v>
      </c>
      <c r="O213" s="6" t="e">
        <f>AVERAGEIFS(#REF!,#REF!,$A213,#REF!,"="&amp;O$199)</f>
        <v>#REF!</v>
      </c>
      <c r="P213" s="6" t="e">
        <f>AVERAGEIFS(#REF!,#REF!,$A213,#REF!,"="&amp;P$199)</f>
        <v>#REF!</v>
      </c>
      <c r="Q213" s="6" t="e">
        <f>AVERAGEIFS(#REF!,#REF!,$A213,#REF!,"="&amp;Q$199)</f>
        <v>#REF!</v>
      </c>
      <c r="R213" s="6" t="e">
        <f>AVERAGEIFS(#REF!,#REF!,$A213,#REF!,"="&amp;R$199)</f>
        <v>#REF!</v>
      </c>
      <c r="S213" s="6" t="e">
        <f>AVERAGEIFS(#REF!,#REF!,$A213,#REF!,"="&amp;S$199)</f>
        <v>#REF!</v>
      </c>
      <c r="T213" s="6" t="e">
        <f>AVERAGEIFS(#REF!,#REF!,$A213,#REF!,"="&amp;T$199)</f>
        <v>#REF!</v>
      </c>
      <c r="U213" s="6" t="e">
        <f>AVERAGEIFS(#REF!,#REF!,$A213,#REF!,"="&amp;U$199)</f>
        <v>#REF!</v>
      </c>
      <c r="V213" s="6" t="e">
        <f>AVERAGEIFS(#REF!,#REF!,$A213,#REF!,"="&amp;V$199)</f>
        <v>#REF!</v>
      </c>
      <c r="W213" s="6" t="e">
        <f>AVERAGEIFS(#REF!,#REF!,$A213,#REF!,"="&amp;W$199)</f>
        <v>#REF!</v>
      </c>
      <c r="X213" s="6" t="e">
        <f>AVERAGEIFS(#REF!,#REF!,$A213,#REF!,"="&amp;X$199)</f>
        <v>#REF!</v>
      </c>
      <c r="Y213" s="6" t="e">
        <f>AVERAGEIFS(#REF!,#REF!,$A213,#REF!,"="&amp;Y$199)</f>
        <v>#REF!</v>
      </c>
      <c r="Z213" s="6" t="e">
        <f>AVERAGEIFS(#REF!,#REF!,$A213,#REF!,"="&amp;Z$199)</f>
        <v>#REF!</v>
      </c>
      <c r="AA213" s="6" t="e">
        <f>AVERAGEIFS(#REF!,#REF!,$A213,#REF!,"="&amp;AA$199)</f>
        <v>#REF!</v>
      </c>
      <c r="AB213" s="6" t="e">
        <f>AVERAGEIFS(#REF!,#REF!,$A213,#REF!,"="&amp;AB$199)</f>
        <v>#REF!</v>
      </c>
      <c r="AC213" s="6" t="e">
        <f>AVERAGEIFS(#REF!,#REF!,$A213,#REF!,"="&amp;AC$199)</f>
        <v>#REF!</v>
      </c>
      <c r="AD213" s="6" t="e">
        <f>AVERAGEIFS(#REF!,#REF!,$A213,#REF!,"="&amp;AD$199)</f>
        <v>#REF!</v>
      </c>
      <c r="AE213" s="6" t="e">
        <f>AVERAGEIFS(#REF!,#REF!,$A213,#REF!,"="&amp;AE$199)</f>
        <v>#REF!</v>
      </c>
    </row>
    <row r="214" spans="1:31" x14ac:dyDescent="0.3">
      <c r="A214" t="s">
        <v>174</v>
      </c>
      <c r="B214" s="6" t="e">
        <f>AVERAGEIFS(#REF!,#REF!,$A214,#REF!,"="&amp;B$199)</f>
        <v>#REF!</v>
      </c>
      <c r="C214" s="6" t="e">
        <f>AVERAGEIFS(#REF!,#REF!,$A214,#REF!,"="&amp;C$199)</f>
        <v>#REF!</v>
      </c>
      <c r="D214" s="6" t="e">
        <f>AVERAGEIFS(#REF!,#REF!,$A214,#REF!,"="&amp;D$199)</f>
        <v>#REF!</v>
      </c>
      <c r="E214" s="6" t="e">
        <f>AVERAGEIFS(#REF!,#REF!,$A214,#REF!,"="&amp;E$199)</f>
        <v>#REF!</v>
      </c>
      <c r="F214" s="6" t="e">
        <f>AVERAGEIFS(#REF!,#REF!,$A214,#REF!,"="&amp;F$199)</f>
        <v>#REF!</v>
      </c>
      <c r="G214" s="6" t="e">
        <f>AVERAGEIFS(#REF!,#REF!,$A214,#REF!,"="&amp;G$199)</f>
        <v>#REF!</v>
      </c>
      <c r="H214" s="6" t="e">
        <f>AVERAGEIFS(#REF!,#REF!,$A214,#REF!,"="&amp;H$199)</f>
        <v>#REF!</v>
      </c>
      <c r="I214" s="6" t="e">
        <f>AVERAGEIFS(#REF!,#REF!,$A214,#REF!,"="&amp;I$199)</f>
        <v>#REF!</v>
      </c>
      <c r="J214" s="6" t="e">
        <f>AVERAGEIFS(#REF!,#REF!,$A214,#REF!,"="&amp;J$199)</f>
        <v>#REF!</v>
      </c>
      <c r="K214" s="6" t="e">
        <f>AVERAGEIFS(#REF!,#REF!,$A214,#REF!,"="&amp;K$199)</f>
        <v>#REF!</v>
      </c>
      <c r="L214" s="6" t="e">
        <f>AVERAGEIFS(#REF!,#REF!,$A214,#REF!,"="&amp;L$199)</f>
        <v>#REF!</v>
      </c>
      <c r="M214" s="6" t="e">
        <f>AVERAGEIFS(#REF!,#REF!,$A214,#REF!,"="&amp;M$199)</f>
        <v>#REF!</v>
      </c>
      <c r="N214" s="6" t="e">
        <f>AVERAGEIFS(#REF!,#REF!,$A214,#REF!,"="&amp;N$199)</f>
        <v>#REF!</v>
      </c>
      <c r="O214" s="6" t="e">
        <f>AVERAGEIFS(#REF!,#REF!,$A214,#REF!,"="&amp;O$199)</f>
        <v>#REF!</v>
      </c>
      <c r="P214" s="6" t="e">
        <f>AVERAGEIFS(#REF!,#REF!,$A214,#REF!,"="&amp;P$199)</f>
        <v>#REF!</v>
      </c>
      <c r="Q214" s="6" t="e">
        <f>AVERAGEIFS(#REF!,#REF!,$A214,#REF!,"="&amp;Q$199)</f>
        <v>#REF!</v>
      </c>
      <c r="R214" s="6" t="e">
        <f>AVERAGEIFS(#REF!,#REF!,$A214,#REF!,"="&amp;R$199)</f>
        <v>#REF!</v>
      </c>
      <c r="S214" s="6" t="e">
        <f>AVERAGEIFS(#REF!,#REF!,$A214,#REF!,"="&amp;S$199)</f>
        <v>#REF!</v>
      </c>
      <c r="T214" s="6" t="e">
        <f>AVERAGEIFS(#REF!,#REF!,$A214,#REF!,"="&amp;T$199)</f>
        <v>#REF!</v>
      </c>
      <c r="U214" s="6" t="e">
        <f>AVERAGEIFS(#REF!,#REF!,$A214,#REF!,"="&amp;U$199)</f>
        <v>#REF!</v>
      </c>
      <c r="V214" s="6" t="e">
        <f>AVERAGEIFS(#REF!,#REF!,$A214,#REF!,"="&amp;V$199)</f>
        <v>#REF!</v>
      </c>
      <c r="W214" s="6" t="e">
        <f>AVERAGEIFS(#REF!,#REF!,$A214,#REF!,"="&amp;W$199)</f>
        <v>#REF!</v>
      </c>
      <c r="X214" s="6" t="e">
        <f>AVERAGEIFS(#REF!,#REF!,$A214,#REF!,"="&amp;X$199)</f>
        <v>#REF!</v>
      </c>
      <c r="Y214" s="6" t="e">
        <f>AVERAGEIFS(#REF!,#REF!,$A214,#REF!,"="&amp;Y$199)</f>
        <v>#REF!</v>
      </c>
      <c r="Z214" s="6" t="e">
        <f>AVERAGEIFS(#REF!,#REF!,$A214,#REF!,"="&amp;Z$199)</f>
        <v>#REF!</v>
      </c>
      <c r="AA214" s="6" t="e">
        <f>AVERAGEIFS(#REF!,#REF!,$A214,#REF!,"="&amp;AA$199)</f>
        <v>#REF!</v>
      </c>
      <c r="AB214" s="6" t="e">
        <f>AVERAGEIFS(#REF!,#REF!,$A214,#REF!,"="&amp;AB$199)</f>
        <v>#REF!</v>
      </c>
      <c r="AC214" s="6" t="e">
        <f>AVERAGEIFS(#REF!,#REF!,$A214,#REF!,"="&amp;AC$199)</f>
        <v>#REF!</v>
      </c>
      <c r="AD214" s="6" t="e">
        <f>AVERAGEIFS(#REF!,#REF!,$A214,#REF!,"="&amp;AD$199)</f>
        <v>#REF!</v>
      </c>
      <c r="AE214" s="6" t="e">
        <f>AVERAGEIFS(#REF!,#REF!,$A214,#REF!,"="&amp;AE$199)</f>
        <v>#REF!</v>
      </c>
    </row>
    <row r="215" spans="1:31" x14ac:dyDescent="0.3">
      <c r="A215" t="s">
        <v>175</v>
      </c>
      <c r="B215" s="6" t="e">
        <f>AVERAGEIFS(#REF!,#REF!,$A215,#REF!,"="&amp;B$199)</f>
        <v>#REF!</v>
      </c>
      <c r="C215" s="6" t="e">
        <f>AVERAGEIFS(#REF!,#REF!,$A215,#REF!,"="&amp;C$199)</f>
        <v>#REF!</v>
      </c>
      <c r="D215" s="6" t="e">
        <f>AVERAGEIFS(#REF!,#REF!,$A215,#REF!,"="&amp;D$199)</f>
        <v>#REF!</v>
      </c>
      <c r="E215" s="6" t="e">
        <f>AVERAGEIFS(#REF!,#REF!,$A215,#REF!,"="&amp;E$199)</f>
        <v>#REF!</v>
      </c>
      <c r="F215" s="6" t="e">
        <f>AVERAGEIFS(#REF!,#REF!,$A215,#REF!,"="&amp;F$199)</f>
        <v>#REF!</v>
      </c>
      <c r="G215" s="6" t="e">
        <f>AVERAGEIFS(#REF!,#REF!,$A215,#REF!,"="&amp;G$199)</f>
        <v>#REF!</v>
      </c>
      <c r="H215" s="6" t="e">
        <f>AVERAGEIFS(#REF!,#REF!,$A215,#REF!,"="&amp;H$199)</f>
        <v>#REF!</v>
      </c>
      <c r="I215" s="6" t="e">
        <f>AVERAGEIFS(#REF!,#REF!,$A215,#REF!,"="&amp;I$199)</f>
        <v>#REF!</v>
      </c>
      <c r="J215" s="6" t="e">
        <f>AVERAGEIFS(#REF!,#REF!,$A215,#REF!,"="&amp;J$199)</f>
        <v>#REF!</v>
      </c>
      <c r="K215" s="6" t="e">
        <f>AVERAGEIFS(#REF!,#REF!,$A215,#REF!,"="&amp;K$199)</f>
        <v>#REF!</v>
      </c>
      <c r="L215" s="6" t="e">
        <f>AVERAGEIFS(#REF!,#REF!,$A215,#REF!,"="&amp;L$199)</f>
        <v>#REF!</v>
      </c>
      <c r="M215" s="6" t="e">
        <f>AVERAGEIFS(#REF!,#REF!,$A215,#REF!,"="&amp;M$199)</f>
        <v>#REF!</v>
      </c>
      <c r="N215" s="6" t="e">
        <f>AVERAGEIFS(#REF!,#REF!,$A215,#REF!,"="&amp;N$199)</f>
        <v>#REF!</v>
      </c>
      <c r="O215" s="6" t="e">
        <f>AVERAGEIFS(#REF!,#REF!,$A215,#REF!,"="&amp;O$199)</f>
        <v>#REF!</v>
      </c>
      <c r="P215" s="6" t="e">
        <f>AVERAGEIFS(#REF!,#REF!,$A215,#REF!,"="&amp;P$199)</f>
        <v>#REF!</v>
      </c>
      <c r="Q215" s="6" t="e">
        <f>AVERAGEIFS(#REF!,#REF!,$A215,#REF!,"="&amp;Q$199)</f>
        <v>#REF!</v>
      </c>
      <c r="R215" s="6" t="e">
        <f>AVERAGEIFS(#REF!,#REF!,$A215,#REF!,"="&amp;R$199)</f>
        <v>#REF!</v>
      </c>
      <c r="S215" s="6" t="e">
        <f>AVERAGEIFS(#REF!,#REF!,$A215,#REF!,"="&amp;S$199)</f>
        <v>#REF!</v>
      </c>
      <c r="T215" s="6" t="e">
        <f>AVERAGEIFS(#REF!,#REF!,$A215,#REF!,"="&amp;T$199)</f>
        <v>#REF!</v>
      </c>
      <c r="U215" s="6" t="e">
        <f>AVERAGEIFS(#REF!,#REF!,$A215,#REF!,"="&amp;U$199)</f>
        <v>#REF!</v>
      </c>
      <c r="V215" s="6" t="e">
        <f>AVERAGEIFS(#REF!,#REF!,$A215,#REF!,"="&amp;V$199)</f>
        <v>#REF!</v>
      </c>
      <c r="W215" s="6" t="e">
        <f>AVERAGEIFS(#REF!,#REF!,$A215,#REF!,"="&amp;W$199)</f>
        <v>#REF!</v>
      </c>
      <c r="X215" s="6" t="e">
        <f>AVERAGEIFS(#REF!,#REF!,$A215,#REF!,"="&amp;X$199)</f>
        <v>#REF!</v>
      </c>
      <c r="Y215" s="6" t="e">
        <f>AVERAGEIFS(#REF!,#REF!,$A215,#REF!,"="&amp;Y$199)</f>
        <v>#REF!</v>
      </c>
      <c r="Z215" s="6" t="e">
        <f>AVERAGEIFS(#REF!,#REF!,$A215,#REF!,"="&amp;Z$199)</f>
        <v>#REF!</v>
      </c>
      <c r="AA215" s="6" t="e">
        <f>AVERAGEIFS(#REF!,#REF!,$A215,#REF!,"="&amp;AA$199)</f>
        <v>#REF!</v>
      </c>
      <c r="AB215" s="6" t="e">
        <f>AVERAGEIFS(#REF!,#REF!,$A215,#REF!,"="&amp;AB$199)</f>
        <v>#REF!</v>
      </c>
      <c r="AC215" s="6" t="e">
        <f>AVERAGEIFS(#REF!,#REF!,$A215,#REF!,"="&amp;AC$199)</f>
        <v>#REF!</v>
      </c>
      <c r="AD215" s="6" t="e">
        <f>AVERAGEIFS(#REF!,#REF!,$A215,#REF!,"="&amp;AD$199)</f>
        <v>#REF!</v>
      </c>
      <c r="AE215" s="6" t="e">
        <f>AVERAGEIFS(#REF!,#REF!,$A215,#REF!,"="&amp;AE$199)</f>
        <v>#REF!</v>
      </c>
    </row>
    <row r="216" spans="1:31" x14ac:dyDescent="0.3">
      <c r="A216" t="s">
        <v>176</v>
      </c>
      <c r="B216" s="6" t="e">
        <f>AVERAGEIFS(#REF!,#REF!,$A216,#REF!,"="&amp;B$199)</f>
        <v>#REF!</v>
      </c>
      <c r="C216" s="6" t="e">
        <f>AVERAGEIFS(#REF!,#REF!,$A216,#REF!,"="&amp;C$199)</f>
        <v>#REF!</v>
      </c>
      <c r="D216" s="6" t="e">
        <f>AVERAGEIFS(#REF!,#REF!,$A216,#REF!,"="&amp;D$199)</f>
        <v>#REF!</v>
      </c>
      <c r="E216" s="6" t="e">
        <f>AVERAGEIFS(#REF!,#REF!,$A216,#REF!,"="&amp;E$199)</f>
        <v>#REF!</v>
      </c>
      <c r="F216" s="6" t="e">
        <f>AVERAGEIFS(#REF!,#REF!,$A216,#REF!,"="&amp;F$199)</f>
        <v>#REF!</v>
      </c>
      <c r="G216" s="6" t="e">
        <f>AVERAGEIFS(#REF!,#REF!,$A216,#REF!,"="&amp;G$199)</f>
        <v>#REF!</v>
      </c>
      <c r="H216" s="6" t="e">
        <f>AVERAGEIFS(#REF!,#REF!,$A216,#REF!,"="&amp;H$199)</f>
        <v>#REF!</v>
      </c>
      <c r="I216" s="6" t="e">
        <f>AVERAGEIFS(#REF!,#REF!,$A216,#REF!,"="&amp;I$199)</f>
        <v>#REF!</v>
      </c>
      <c r="J216" s="6" t="e">
        <f>AVERAGEIFS(#REF!,#REF!,$A216,#REF!,"="&amp;J$199)</f>
        <v>#REF!</v>
      </c>
      <c r="K216" s="6" t="e">
        <f>AVERAGEIFS(#REF!,#REF!,$A216,#REF!,"="&amp;K$199)</f>
        <v>#REF!</v>
      </c>
      <c r="L216" s="6" t="e">
        <f>AVERAGEIFS(#REF!,#REF!,$A216,#REF!,"="&amp;L$199)</f>
        <v>#REF!</v>
      </c>
      <c r="M216" s="6" t="e">
        <f>AVERAGEIFS(#REF!,#REF!,$A216,#REF!,"="&amp;M$199)</f>
        <v>#REF!</v>
      </c>
      <c r="N216" s="6" t="e">
        <f>AVERAGEIFS(#REF!,#REF!,$A216,#REF!,"="&amp;N$199)</f>
        <v>#REF!</v>
      </c>
      <c r="O216" s="6" t="e">
        <f>AVERAGEIFS(#REF!,#REF!,$A216,#REF!,"="&amp;O$199)</f>
        <v>#REF!</v>
      </c>
      <c r="P216" s="6" t="e">
        <f>AVERAGEIFS(#REF!,#REF!,$A216,#REF!,"="&amp;P$199)</f>
        <v>#REF!</v>
      </c>
      <c r="Q216" s="6" t="e">
        <f>AVERAGEIFS(#REF!,#REF!,$A216,#REF!,"="&amp;Q$199)</f>
        <v>#REF!</v>
      </c>
      <c r="R216" s="6" t="e">
        <f>AVERAGEIFS(#REF!,#REF!,$A216,#REF!,"="&amp;R$199)</f>
        <v>#REF!</v>
      </c>
      <c r="S216" s="6" t="e">
        <f>AVERAGEIFS(#REF!,#REF!,$A216,#REF!,"="&amp;S$199)</f>
        <v>#REF!</v>
      </c>
      <c r="T216" s="6" t="e">
        <f>AVERAGEIFS(#REF!,#REF!,$A216,#REF!,"="&amp;T$199)</f>
        <v>#REF!</v>
      </c>
      <c r="U216" s="6" t="e">
        <f>AVERAGEIFS(#REF!,#REF!,$A216,#REF!,"="&amp;U$199)</f>
        <v>#REF!</v>
      </c>
      <c r="V216" s="6" t="e">
        <f>AVERAGEIFS(#REF!,#REF!,$A216,#REF!,"="&amp;V$199)</f>
        <v>#REF!</v>
      </c>
      <c r="W216" s="6" t="e">
        <f>AVERAGEIFS(#REF!,#REF!,$A216,#REF!,"="&amp;W$199)</f>
        <v>#REF!</v>
      </c>
      <c r="X216" s="6" t="e">
        <f>AVERAGEIFS(#REF!,#REF!,$A216,#REF!,"="&amp;X$199)</f>
        <v>#REF!</v>
      </c>
      <c r="Y216" s="6" t="e">
        <f>AVERAGEIFS(#REF!,#REF!,$A216,#REF!,"="&amp;Y$199)</f>
        <v>#REF!</v>
      </c>
      <c r="Z216" s="6" t="e">
        <f>AVERAGEIFS(#REF!,#REF!,$A216,#REF!,"="&amp;Z$199)</f>
        <v>#REF!</v>
      </c>
      <c r="AA216" s="6" t="e">
        <f>AVERAGEIFS(#REF!,#REF!,$A216,#REF!,"="&amp;AA$199)</f>
        <v>#REF!</v>
      </c>
      <c r="AB216" s="6" t="e">
        <f>AVERAGEIFS(#REF!,#REF!,$A216,#REF!,"="&amp;AB$199)</f>
        <v>#REF!</v>
      </c>
      <c r="AC216" s="6" t="e">
        <f>AVERAGEIFS(#REF!,#REF!,$A216,#REF!,"="&amp;AC$199)</f>
        <v>#REF!</v>
      </c>
      <c r="AD216" s="6" t="e">
        <f>AVERAGEIFS(#REF!,#REF!,$A216,#REF!,"="&amp;AD$199)</f>
        <v>#REF!</v>
      </c>
      <c r="AE216" s="6" t="e">
        <f>AVERAGEIFS(#REF!,#REF!,$A216,#REF!,"="&amp;AE$199)</f>
        <v>#REF!</v>
      </c>
    </row>
    <row r="217" spans="1:31" x14ac:dyDescent="0.3">
      <c r="A217" t="s">
        <v>177</v>
      </c>
      <c r="B217" s="6" t="e">
        <f>AVERAGEIFS(#REF!,#REF!,$A217,#REF!,"="&amp;B$199)</f>
        <v>#REF!</v>
      </c>
      <c r="C217" s="6" t="e">
        <f>AVERAGEIFS(#REF!,#REF!,$A217,#REF!,"="&amp;C$199)</f>
        <v>#REF!</v>
      </c>
      <c r="D217" s="6" t="e">
        <f>AVERAGEIFS(#REF!,#REF!,$A217,#REF!,"="&amp;D$199)</f>
        <v>#REF!</v>
      </c>
      <c r="E217" s="6" t="e">
        <f>AVERAGEIFS(#REF!,#REF!,$A217,#REF!,"="&amp;E$199)</f>
        <v>#REF!</v>
      </c>
      <c r="F217" s="6" t="e">
        <f>AVERAGEIFS(#REF!,#REF!,$A217,#REF!,"="&amp;F$199)</f>
        <v>#REF!</v>
      </c>
      <c r="G217" s="6" t="e">
        <f>AVERAGEIFS(#REF!,#REF!,$A217,#REF!,"="&amp;G$199)</f>
        <v>#REF!</v>
      </c>
      <c r="H217" s="6" t="e">
        <f>AVERAGEIFS(#REF!,#REF!,$A217,#REF!,"="&amp;H$199)</f>
        <v>#REF!</v>
      </c>
      <c r="I217" s="6" t="e">
        <f>AVERAGEIFS(#REF!,#REF!,$A217,#REF!,"="&amp;I$199)</f>
        <v>#REF!</v>
      </c>
      <c r="J217" s="6" t="e">
        <f>AVERAGEIFS(#REF!,#REF!,$A217,#REF!,"="&amp;J$199)</f>
        <v>#REF!</v>
      </c>
      <c r="K217" s="6" t="e">
        <f>AVERAGEIFS(#REF!,#REF!,$A217,#REF!,"="&amp;K$199)</f>
        <v>#REF!</v>
      </c>
      <c r="L217" s="6" t="e">
        <f>AVERAGEIFS(#REF!,#REF!,$A217,#REF!,"="&amp;L$199)</f>
        <v>#REF!</v>
      </c>
      <c r="M217" s="6" t="e">
        <f>AVERAGEIFS(#REF!,#REF!,$A217,#REF!,"="&amp;M$199)</f>
        <v>#REF!</v>
      </c>
      <c r="N217" s="6" t="e">
        <f>AVERAGEIFS(#REF!,#REF!,$A217,#REF!,"="&amp;N$199)</f>
        <v>#REF!</v>
      </c>
      <c r="O217" s="6" t="e">
        <f>AVERAGEIFS(#REF!,#REF!,$A217,#REF!,"="&amp;O$199)</f>
        <v>#REF!</v>
      </c>
      <c r="P217" s="6" t="e">
        <f>AVERAGEIFS(#REF!,#REF!,$A217,#REF!,"="&amp;P$199)</f>
        <v>#REF!</v>
      </c>
      <c r="Q217" s="6" t="e">
        <f>AVERAGEIFS(#REF!,#REF!,$A217,#REF!,"="&amp;Q$199)</f>
        <v>#REF!</v>
      </c>
      <c r="R217" s="6" t="e">
        <f>AVERAGEIFS(#REF!,#REF!,$A217,#REF!,"="&amp;R$199)</f>
        <v>#REF!</v>
      </c>
      <c r="S217" s="6" t="e">
        <f>AVERAGEIFS(#REF!,#REF!,$A217,#REF!,"="&amp;S$199)</f>
        <v>#REF!</v>
      </c>
      <c r="T217" s="6" t="e">
        <f>AVERAGEIFS(#REF!,#REF!,$A217,#REF!,"="&amp;T$199)</f>
        <v>#REF!</v>
      </c>
      <c r="U217" s="6" t="e">
        <f>AVERAGEIFS(#REF!,#REF!,$A217,#REF!,"="&amp;U$199)</f>
        <v>#REF!</v>
      </c>
      <c r="V217" s="6" t="e">
        <f>AVERAGEIFS(#REF!,#REF!,$A217,#REF!,"="&amp;V$199)</f>
        <v>#REF!</v>
      </c>
      <c r="W217" s="6" t="e">
        <f>AVERAGEIFS(#REF!,#REF!,$A217,#REF!,"="&amp;W$199)</f>
        <v>#REF!</v>
      </c>
      <c r="X217" s="6" t="e">
        <f>AVERAGEIFS(#REF!,#REF!,$A217,#REF!,"="&amp;X$199)</f>
        <v>#REF!</v>
      </c>
      <c r="Y217" s="6" t="e">
        <f>AVERAGEIFS(#REF!,#REF!,$A217,#REF!,"="&amp;Y$199)</f>
        <v>#REF!</v>
      </c>
      <c r="Z217" s="6" t="e">
        <f>AVERAGEIFS(#REF!,#REF!,$A217,#REF!,"="&amp;Z$199)</f>
        <v>#REF!</v>
      </c>
      <c r="AA217" s="6" t="e">
        <f>AVERAGEIFS(#REF!,#REF!,$A217,#REF!,"="&amp;AA$199)</f>
        <v>#REF!</v>
      </c>
      <c r="AB217" s="6" t="e">
        <f>AVERAGEIFS(#REF!,#REF!,$A217,#REF!,"="&amp;AB$199)</f>
        <v>#REF!</v>
      </c>
      <c r="AC217" s="6" t="e">
        <f>AVERAGEIFS(#REF!,#REF!,$A217,#REF!,"="&amp;AC$199)</f>
        <v>#REF!</v>
      </c>
      <c r="AD217" s="6" t="e">
        <f>AVERAGEIFS(#REF!,#REF!,$A217,#REF!,"="&amp;AD$199)</f>
        <v>#REF!</v>
      </c>
      <c r="AE217" s="6" t="e">
        <f>AVERAGEIFS(#REF!,#REF!,$A217,#REF!,"="&amp;AE$199)</f>
        <v>#REF!</v>
      </c>
    </row>
    <row r="218" spans="1:31" x14ac:dyDescent="0.3">
      <c r="A218" t="s">
        <v>178</v>
      </c>
      <c r="B218" s="6" t="e">
        <f>AVERAGEIFS(#REF!,#REF!,$A218,#REF!,"="&amp;B$199)</f>
        <v>#REF!</v>
      </c>
      <c r="C218" s="6" t="e">
        <f>AVERAGEIFS(#REF!,#REF!,$A218,#REF!,"="&amp;C$199)</f>
        <v>#REF!</v>
      </c>
      <c r="D218" s="6" t="e">
        <f>AVERAGEIFS(#REF!,#REF!,$A218,#REF!,"="&amp;D$199)</f>
        <v>#REF!</v>
      </c>
      <c r="E218" s="6" t="e">
        <f>AVERAGEIFS(#REF!,#REF!,$A218,#REF!,"="&amp;E$199)</f>
        <v>#REF!</v>
      </c>
      <c r="F218" s="6" t="e">
        <f>AVERAGEIFS(#REF!,#REF!,$A218,#REF!,"="&amp;F$199)</f>
        <v>#REF!</v>
      </c>
      <c r="G218" s="6" t="e">
        <f>AVERAGEIFS(#REF!,#REF!,$A218,#REF!,"="&amp;G$199)</f>
        <v>#REF!</v>
      </c>
      <c r="H218" s="6" t="e">
        <f>AVERAGEIFS(#REF!,#REF!,$A218,#REF!,"="&amp;H$199)</f>
        <v>#REF!</v>
      </c>
      <c r="I218" s="6" t="e">
        <f>AVERAGEIFS(#REF!,#REF!,$A218,#REF!,"="&amp;I$199)</f>
        <v>#REF!</v>
      </c>
      <c r="J218" s="6" t="e">
        <f>AVERAGEIFS(#REF!,#REF!,$A218,#REF!,"="&amp;J$199)</f>
        <v>#REF!</v>
      </c>
      <c r="K218" s="6" t="e">
        <f>AVERAGEIFS(#REF!,#REF!,$A218,#REF!,"="&amp;K$199)</f>
        <v>#REF!</v>
      </c>
      <c r="L218" s="6" t="e">
        <f>AVERAGEIFS(#REF!,#REF!,$A218,#REF!,"="&amp;L$199)</f>
        <v>#REF!</v>
      </c>
      <c r="M218" s="6" t="e">
        <f>AVERAGEIFS(#REF!,#REF!,$A218,#REF!,"="&amp;M$199)</f>
        <v>#REF!</v>
      </c>
      <c r="N218" s="6" t="e">
        <f>AVERAGEIFS(#REF!,#REF!,$A218,#REF!,"="&amp;N$199)</f>
        <v>#REF!</v>
      </c>
      <c r="O218" s="6" t="e">
        <f>AVERAGEIFS(#REF!,#REF!,$A218,#REF!,"="&amp;O$199)</f>
        <v>#REF!</v>
      </c>
      <c r="P218" s="6" t="e">
        <f>AVERAGEIFS(#REF!,#REF!,$A218,#REF!,"="&amp;P$199)</f>
        <v>#REF!</v>
      </c>
      <c r="Q218" s="6" t="e">
        <f>AVERAGEIFS(#REF!,#REF!,$A218,#REF!,"="&amp;Q$199)</f>
        <v>#REF!</v>
      </c>
      <c r="R218" s="6" t="e">
        <f>AVERAGEIFS(#REF!,#REF!,$A218,#REF!,"="&amp;R$199)</f>
        <v>#REF!</v>
      </c>
      <c r="S218" s="6" t="e">
        <f>AVERAGEIFS(#REF!,#REF!,$A218,#REF!,"="&amp;S$199)</f>
        <v>#REF!</v>
      </c>
      <c r="T218" s="6" t="e">
        <f>AVERAGEIFS(#REF!,#REF!,$A218,#REF!,"="&amp;T$199)</f>
        <v>#REF!</v>
      </c>
      <c r="U218" s="6" t="e">
        <f>AVERAGEIFS(#REF!,#REF!,$A218,#REF!,"="&amp;U$199)</f>
        <v>#REF!</v>
      </c>
      <c r="V218" s="6" t="e">
        <f>AVERAGEIFS(#REF!,#REF!,$A218,#REF!,"="&amp;V$199)</f>
        <v>#REF!</v>
      </c>
      <c r="W218" s="6" t="e">
        <f>AVERAGEIFS(#REF!,#REF!,$A218,#REF!,"="&amp;W$199)</f>
        <v>#REF!</v>
      </c>
      <c r="X218" s="6" t="e">
        <f>AVERAGEIFS(#REF!,#REF!,$A218,#REF!,"="&amp;X$199)</f>
        <v>#REF!</v>
      </c>
      <c r="Y218" s="6" t="e">
        <f>AVERAGEIFS(#REF!,#REF!,$A218,#REF!,"="&amp;Y$199)</f>
        <v>#REF!</v>
      </c>
      <c r="Z218" s="6" t="e">
        <f>AVERAGEIFS(#REF!,#REF!,$A218,#REF!,"="&amp;Z$199)</f>
        <v>#REF!</v>
      </c>
      <c r="AA218" s="6" t="e">
        <f>AVERAGEIFS(#REF!,#REF!,$A218,#REF!,"="&amp;AA$199)</f>
        <v>#REF!</v>
      </c>
      <c r="AB218" s="6" t="e">
        <f>AVERAGEIFS(#REF!,#REF!,$A218,#REF!,"="&amp;AB$199)</f>
        <v>#REF!</v>
      </c>
      <c r="AC218" s="6" t="e">
        <f>AVERAGEIFS(#REF!,#REF!,$A218,#REF!,"="&amp;AC$199)</f>
        <v>#REF!</v>
      </c>
      <c r="AD218" s="6" t="e">
        <f>AVERAGEIFS(#REF!,#REF!,$A218,#REF!,"="&amp;AD$199)</f>
        <v>#REF!</v>
      </c>
      <c r="AE218" s="6" t="e">
        <f>AVERAGEIFS(#REF!,#REF!,$A218,#REF!,"="&amp;AE$199)</f>
        <v>#REF!</v>
      </c>
    </row>
    <row r="219" spans="1:31" x14ac:dyDescent="0.3">
      <c r="A219" t="s">
        <v>179</v>
      </c>
      <c r="B219" s="6" t="e">
        <f>AVERAGEIFS(#REF!,#REF!,$A219,#REF!,"="&amp;B$199)</f>
        <v>#REF!</v>
      </c>
      <c r="C219" s="6" t="e">
        <f>AVERAGEIFS(#REF!,#REF!,$A219,#REF!,"="&amp;C$199)</f>
        <v>#REF!</v>
      </c>
      <c r="D219" s="6" t="e">
        <f>AVERAGEIFS(#REF!,#REF!,$A219,#REF!,"="&amp;D$199)</f>
        <v>#REF!</v>
      </c>
      <c r="E219" s="6" t="e">
        <f>AVERAGEIFS(#REF!,#REF!,$A219,#REF!,"="&amp;E$199)</f>
        <v>#REF!</v>
      </c>
      <c r="F219" s="6" t="e">
        <f>AVERAGEIFS(#REF!,#REF!,$A219,#REF!,"="&amp;F$199)</f>
        <v>#REF!</v>
      </c>
      <c r="G219" s="6" t="e">
        <f>AVERAGEIFS(#REF!,#REF!,$A219,#REF!,"="&amp;G$199)</f>
        <v>#REF!</v>
      </c>
      <c r="H219" s="6" t="e">
        <f>AVERAGEIFS(#REF!,#REF!,$A219,#REF!,"="&amp;H$199)</f>
        <v>#REF!</v>
      </c>
      <c r="I219" s="6" t="e">
        <f>AVERAGEIFS(#REF!,#REF!,$A219,#REF!,"="&amp;I$199)</f>
        <v>#REF!</v>
      </c>
      <c r="J219" s="6" t="e">
        <f>AVERAGEIFS(#REF!,#REF!,$A219,#REF!,"="&amp;J$199)</f>
        <v>#REF!</v>
      </c>
      <c r="K219" s="6" t="e">
        <f>AVERAGEIFS(#REF!,#REF!,$A219,#REF!,"="&amp;K$199)</f>
        <v>#REF!</v>
      </c>
      <c r="L219" s="6" t="e">
        <f>AVERAGEIFS(#REF!,#REF!,$A219,#REF!,"="&amp;L$199)</f>
        <v>#REF!</v>
      </c>
      <c r="M219" s="6" t="e">
        <f>AVERAGEIFS(#REF!,#REF!,$A219,#REF!,"="&amp;M$199)</f>
        <v>#REF!</v>
      </c>
      <c r="N219" s="6" t="e">
        <f>AVERAGEIFS(#REF!,#REF!,$A219,#REF!,"="&amp;N$199)</f>
        <v>#REF!</v>
      </c>
      <c r="O219" s="6" t="e">
        <f>AVERAGEIFS(#REF!,#REF!,$A219,#REF!,"="&amp;O$199)</f>
        <v>#REF!</v>
      </c>
      <c r="P219" s="6" t="e">
        <f>AVERAGEIFS(#REF!,#REF!,$A219,#REF!,"="&amp;P$199)</f>
        <v>#REF!</v>
      </c>
      <c r="Q219" s="6" t="e">
        <f>AVERAGEIFS(#REF!,#REF!,$A219,#REF!,"="&amp;Q$199)</f>
        <v>#REF!</v>
      </c>
      <c r="R219" s="6" t="e">
        <f>AVERAGEIFS(#REF!,#REF!,$A219,#REF!,"="&amp;R$199)</f>
        <v>#REF!</v>
      </c>
      <c r="S219" s="6" t="e">
        <f>AVERAGEIFS(#REF!,#REF!,$A219,#REF!,"="&amp;S$199)</f>
        <v>#REF!</v>
      </c>
      <c r="T219" s="6" t="e">
        <f>AVERAGEIFS(#REF!,#REF!,$A219,#REF!,"="&amp;T$199)</f>
        <v>#REF!</v>
      </c>
      <c r="U219" s="6" t="e">
        <f>AVERAGEIFS(#REF!,#REF!,$A219,#REF!,"="&amp;U$199)</f>
        <v>#REF!</v>
      </c>
      <c r="V219" s="6" t="e">
        <f>AVERAGEIFS(#REF!,#REF!,$A219,#REF!,"="&amp;V$199)</f>
        <v>#REF!</v>
      </c>
      <c r="W219" s="6" t="e">
        <f>AVERAGEIFS(#REF!,#REF!,$A219,#REF!,"="&amp;W$199)</f>
        <v>#REF!</v>
      </c>
      <c r="X219" s="6" t="e">
        <f>AVERAGEIFS(#REF!,#REF!,$A219,#REF!,"="&amp;X$199)</f>
        <v>#REF!</v>
      </c>
      <c r="Y219" s="6" t="e">
        <f>AVERAGEIFS(#REF!,#REF!,$A219,#REF!,"="&amp;Y$199)</f>
        <v>#REF!</v>
      </c>
      <c r="Z219" s="6" t="e">
        <f>AVERAGEIFS(#REF!,#REF!,$A219,#REF!,"="&amp;Z$199)</f>
        <v>#REF!</v>
      </c>
      <c r="AA219" s="6" t="e">
        <f>AVERAGEIFS(#REF!,#REF!,$A219,#REF!,"="&amp;AA$199)</f>
        <v>#REF!</v>
      </c>
      <c r="AB219" s="6" t="e">
        <f>AVERAGEIFS(#REF!,#REF!,$A219,#REF!,"="&amp;AB$199)</f>
        <v>#REF!</v>
      </c>
      <c r="AC219" s="6" t="e">
        <f>AVERAGEIFS(#REF!,#REF!,$A219,#REF!,"="&amp;AC$199)</f>
        <v>#REF!</v>
      </c>
      <c r="AD219" s="6" t="e">
        <f>AVERAGEIFS(#REF!,#REF!,$A219,#REF!,"="&amp;AD$199)</f>
        <v>#REF!</v>
      </c>
      <c r="AE219" s="6" t="e">
        <f>AVERAGEIFS(#REF!,#REF!,$A219,#REF!,"="&amp;AE$199)</f>
        <v>#REF!</v>
      </c>
    </row>
    <row r="220" spans="1:31" x14ac:dyDescent="0.3">
      <c r="A220" t="s">
        <v>180</v>
      </c>
      <c r="B220" s="6" t="e">
        <f>AVERAGEIFS(#REF!,#REF!,$A220,#REF!,"="&amp;B$199)</f>
        <v>#REF!</v>
      </c>
      <c r="C220" s="6" t="e">
        <f>AVERAGEIFS(#REF!,#REF!,$A220,#REF!,"="&amp;C$199)</f>
        <v>#REF!</v>
      </c>
      <c r="D220" s="6" t="e">
        <f>AVERAGEIFS(#REF!,#REF!,$A220,#REF!,"="&amp;D$199)</f>
        <v>#REF!</v>
      </c>
      <c r="E220" s="6" t="e">
        <f>AVERAGEIFS(#REF!,#REF!,$A220,#REF!,"="&amp;E$199)</f>
        <v>#REF!</v>
      </c>
      <c r="F220" s="6" t="e">
        <f>AVERAGEIFS(#REF!,#REF!,$A220,#REF!,"="&amp;F$199)</f>
        <v>#REF!</v>
      </c>
      <c r="G220" s="6" t="e">
        <f>AVERAGEIFS(#REF!,#REF!,$A220,#REF!,"="&amp;G$199)</f>
        <v>#REF!</v>
      </c>
      <c r="H220" s="6" t="e">
        <f>AVERAGEIFS(#REF!,#REF!,$A220,#REF!,"="&amp;H$199)</f>
        <v>#REF!</v>
      </c>
      <c r="I220" s="6" t="e">
        <f>AVERAGEIFS(#REF!,#REF!,$A220,#REF!,"="&amp;I$199)</f>
        <v>#REF!</v>
      </c>
      <c r="J220" s="6" t="e">
        <f>AVERAGEIFS(#REF!,#REF!,$A220,#REF!,"="&amp;J$199)</f>
        <v>#REF!</v>
      </c>
      <c r="K220" s="6" t="e">
        <f>AVERAGEIFS(#REF!,#REF!,$A220,#REF!,"="&amp;K$199)</f>
        <v>#REF!</v>
      </c>
      <c r="L220" s="6" t="e">
        <f>AVERAGEIFS(#REF!,#REF!,$A220,#REF!,"="&amp;L$199)</f>
        <v>#REF!</v>
      </c>
      <c r="M220" s="6" t="e">
        <f>AVERAGEIFS(#REF!,#REF!,$A220,#REF!,"="&amp;M$199)</f>
        <v>#REF!</v>
      </c>
      <c r="N220" s="6" t="e">
        <f>AVERAGEIFS(#REF!,#REF!,$A220,#REF!,"="&amp;N$199)</f>
        <v>#REF!</v>
      </c>
      <c r="O220" s="6" t="e">
        <f>AVERAGEIFS(#REF!,#REF!,$A220,#REF!,"="&amp;O$199)</f>
        <v>#REF!</v>
      </c>
      <c r="P220" s="6" t="e">
        <f>AVERAGEIFS(#REF!,#REF!,$A220,#REF!,"="&amp;P$199)</f>
        <v>#REF!</v>
      </c>
      <c r="Q220" s="6" t="e">
        <f>AVERAGEIFS(#REF!,#REF!,$A220,#REF!,"="&amp;Q$199)</f>
        <v>#REF!</v>
      </c>
      <c r="R220" s="6" t="e">
        <f>AVERAGEIFS(#REF!,#REF!,$A220,#REF!,"="&amp;R$199)</f>
        <v>#REF!</v>
      </c>
      <c r="S220" s="6" t="e">
        <f>AVERAGEIFS(#REF!,#REF!,$A220,#REF!,"="&amp;S$199)</f>
        <v>#REF!</v>
      </c>
      <c r="T220" s="6" t="e">
        <f>AVERAGEIFS(#REF!,#REF!,$A220,#REF!,"="&amp;T$199)</f>
        <v>#REF!</v>
      </c>
      <c r="U220" s="6" t="e">
        <f>AVERAGEIFS(#REF!,#REF!,$A220,#REF!,"="&amp;U$199)</f>
        <v>#REF!</v>
      </c>
      <c r="V220" s="6" t="e">
        <f>AVERAGEIFS(#REF!,#REF!,$A220,#REF!,"="&amp;V$199)</f>
        <v>#REF!</v>
      </c>
      <c r="W220" s="6" t="e">
        <f>AVERAGEIFS(#REF!,#REF!,$A220,#REF!,"="&amp;W$199)</f>
        <v>#REF!</v>
      </c>
      <c r="X220" s="6" t="e">
        <f>AVERAGEIFS(#REF!,#REF!,$A220,#REF!,"="&amp;X$199)</f>
        <v>#REF!</v>
      </c>
      <c r="Y220" s="6" t="e">
        <f>AVERAGEIFS(#REF!,#REF!,$A220,#REF!,"="&amp;Y$199)</f>
        <v>#REF!</v>
      </c>
      <c r="Z220" s="6" t="e">
        <f>AVERAGEIFS(#REF!,#REF!,$A220,#REF!,"="&amp;Z$199)</f>
        <v>#REF!</v>
      </c>
      <c r="AA220" s="6" t="e">
        <f>AVERAGEIFS(#REF!,#REF!,$A220,#REF!,"="&amp;AA$199)</f>
        <v>#REF!</v>
      </c>
      <c r="AB220" s="6" t="e">
        <f>AVERAGEIFS(#REF!,#REF!,$A220,#REF!,"="&amp;AB$199)</f>
        <v>#REF!</v>
      </c>
      <c r="AC220" s="6" t="e">
        <f>AVERAGEIFS(#REF!,#REF!,$A220,#REF!,"="&amp;AC$199)</f>
        <v>#REF!</v>
      </c>
      <c r="AD220" s="6" t="e">
        <f>AVERAGEIFS(#REF!,#REF!,$A220,#REF!,"="&amp;AD$199)</f>
        <v>#REF!</v>
      </c>
      <c r="AE220" s="6" t="e">
        <f>AVERAGEIFS(#REF!,#REF!,$A220,#REF!,"="&amp;AE$199)</f>
        <v>#REF!</v>
      </c>
    </row>
    <row r="221" spans="1:31" x14ac:dyDescent="0.3">
      <c r="A221" t="s">
        <v>181</v>
      </c>
      <c r="B221" s="6" t="e">
        <f>AVERAGEIFS(#REF!,#REF!,$A221,#REF!,"="&amp;B$199)</f>
        <v>#REF!</v>
      </c>
      <c r="C221" s="6" t="e">
        <f>AVERAGEIFS(#REF!,#REF!,$A221,#REF!,"="&amp;C$199)</f>
        <v>#REF!</v>
      </c>
      <c r="D221" s="6" t="e">
        <f>AVERAGEIFS(#REF!,#REF!,$A221,#REF!,"="&amp;D$199)</f>
        <v>#REF!</v>
      </c>
      <c r="E221" s="6" t="e">
        <f>AVERAGEIFS(#REF!,#REF!,$A221,#REF!,"="&amp;E$199)</f>
        <v>#REF!</v>
      </c>
      <c r="F221" s="6" t="e">
        <f>AVERAGEIFS(#REF!,#REF!,$A221,#REF!,"="&amp;F$199)</f>
        <v>#REF!</v>
      </c>
      <c r="G221" s="6" t="e">
        <f>AVERAGEIFS(#REF!,#REF!,$A221,#REF!,"="&amp;G$199)</f>
        <v>#REF!</v>
      </c>
      <c r="H221" s="6" t="e">
        <f>AVERAGEIFS(#REF!,#REF!,$A221,#REF!,"="&amp;H$199)</f>
        <v>#REF!</v>
      </c>
      <c r="I221" s="6" t="e">
        <f>AVERAGEIFS(#REF!,#REF!,$A221,#REF!,"="&amp;I$199)</f>
        <v>#REF!</v>
      </c>
      <c r="J221" s="6" t="e">
        <f>AVERAGEIFS(#REF!,#REF!,$A221,#REF!,"="&amp;J$199)</f>
        <v>#REF!</v>
      </c>
      <c r="K221" s="6" t="e">
        <f>AVERAGEIFS(#REF!,#REF!,$A221,#REF!,"="&amp;K$199)</f>
        <v>#REF!</v>
      </c>
      <c r="L221" s="6" t="e">
        <f>AVERAGEIFS(#REF!,#REF!,$A221,#REF!,"="&amp;L$199)</f>
        <v>#REF!</v>
      </c>
      <c r="M221" s="6" t="e">
        <f>AVERAGEIFS(#REF!,#REF!,$A221,#REF!,"="&amp;M$199)</f>
        <v>#REF!</v>
      </c>
      <c r="N221" s="6" t="e">
        <f>AVERAGEIFS(#REF!,#REF!,$A221,#REF!,"="&amp;N$199)</f>
        <v>#REF!</v>
      </c>
      <c r="O221" s="6" t="e">
        <f>AVERAGEIFS(#REF!,#REF!,$A221,#REF!,"="&amp;O$199)</f>
        <v>#REF!</v>
      </c>
      <c r="P221" s="6" t="e">
        <f>AVERAGEIFS(#REF!,#REF!,$A221,#REF!,"="&amp;P$199)</f>
        <v>#REF!</v>
      </c>
      <c r="Q221" s="6" t="e">
        <f>AVERAGEIFS(#REF!,#REF!,$A221,#REF!,"="&amp;Q$199)</f>
        <v>#REF!</v>
      </c>
      <c r="R221" s="6" t="e">
        <f>AVERAGEIFS(#REF!,#REF!,$A221,#REF!,"="&amp;R$199)</f>
        <v>#REF!</v>
      </c>
      <c r="S221" s="6" t="e">
        <f>AVERAGEIFS(#REF!,#REF!,$A221,#REF!,"="&amp;S$199)</f>
        <v>#REF!</v>
      </c>
      <c r="T221" s="6" t="e">
        <f>AVERAGEIFS(#REF!,#REF!,$A221,#REF!,"="&amp;T$199)</f>
        <v>#REF!</v>
      </c>
      <c r="U221" s="6" t="e">
        <f>AVERAGEIFS(#REF!,#REF!,$A221,#REF!,"="&amp;U$199)</f>
        <v>#REF!</v>
      </c>
      <c r="V221" s="6" t="e">
        <f>AVERAGEIFS(#REF!,#REF!,$A221,#REF!,"="&amp;V$199)</f>
        <v>#REF!</v>
      </c>
      <c r="W221" s="6" t="e">
        <f>AVERAGEIFS(#REF!,#REF!,$A221,#REF!,"="&amp;W$199)</f>
        <v>#REF!</v>
      </c>
      <c r="X221" s="6" t="e">
        <f>AVERAGEIFS(#REF!,#REF!,$A221,#REF!,"="&amp;X$199)</f>
        <v>#REF!</v>
      </c>
      <c r="Y221" s="6" t="e">
        <f>AVERAGEIFS(#REF!,#REF!,$A221,#REF!,"="&amp;Y$199)</f>
        <v>#REF!</v>
      </c>
      <c r="Z221" s="6" t="e">
        <f>AVERAGEIFS(#REF!,#REF!,$A221,#REF!,"="&amp;Z$199)</f>
        <v>#REF!</v>
      </c>
      <c r="AA221" s="6" t="e">
        <f>AVERAGEIFS(#REF!,#REF!,$A221,#REF!,"="&amp;AA$199)</f>
        <v>#REF!</v>
      </c>
      <c r="AB221" s="6" t="e">
        <f>AVERAGEIFS(#REF!,#REF!,$A221,#REF!,"="&amp;AB$199)</f>
        <v>#REF!</v>
      </c>
      <c r="AC221" s="6" t="e">
        <f>AVERAGEIFS(#REF!,#REF!,$A221,#REF!,"="&amp;AC$199)</f>
        <v>#REF!</v>
      </c>
      <c r="AD221" s="6" t="e">
        <f>AVERAGEIFS(#REF!,#REF!,$A221,#REF!,"="&amp;AD$199)</f>
        <v>#REF!</v>
      </c>
      <c r="AE221" s="6" t="e">
        <f>AVERAGEIFS(#REF!,#REF!,$A221,#REF!,"="&amp;AE$199)</f>
        <v>#REF!</v>
      </c>
    </row>
    <row r="222" spans="1:31" x14ac:dyDescent="0.3">
      <c r="A222" t="s">
        <v>182</v>
      </c>
      <c r="B222" s="6" t="e">
        <f>AVERAGEIFS(#REF!,#REF!,$A222,#REF!,"="&amp;B$199)</f>
        <v>#REF!</v>
      </c>
      <c r="C222" s="6" t="e">
        <f>AVERAGEIFS(#REF!,#REF!,$A222,#REF!,"="&amp;C$199)</f>
        <v>#REF!</v>
      </c>
      <c r="D222" s="6" t="e">
        <f>AVERAGEIFS(#REF!,#REF!,$A222,#REF!,"="&amp;D$199)</f>
        <v>#REF!</v>
      </c>
      <c r="E222" s="6" t="e">
        <f>AVERAGEIFS(#REF!,#REF!,$A222,#REF!,"="&amp;E$199)</f>
        <v>#REF!</v>
      </c>
      <c r="F222" s="6" t="e">
        <f>AVERAGEIFS(#REF!,#REF!,$A222,#REF!,"="&amp;F$199)</f>
        <v>#REF!</v>
      </c>
      <c r="G222" s="6" t="e">
        <f>AVERAGEIFS(#REF!,#REF!,$A222,#REF!,"="&amp;G$199)</f>
        <v>#REF!</v>
      </c>
      <c r="H222" s="6" t="e">
        <f>AVERAGEIFS(#REF!,#REF!,$A222,#REF!,"="&amp;H$199)</f>
        <v>#REF!</v>
      </c>
      <c r="I222" s="6" t="e">
        <f>AVERAGEIFS(#REF!,#REF!,$A222,#REF!,"="&amp;I$199)</f>
        <v>#REF!</v>
      </c>
      <c r="J222" s="6" t="e">
        <f>AVERAGEIFS(#REF!,#REF!,$A222,#REF!,"="&amp;J$199)</f>
        <v>#REF!</v>
      </c>
      <c r="K222" s="6" t="e">
        <f>AVERAGEIFS(#REF!,#REF!,$A222,#REF!,"="&amp;K$199)</f>
        <v>#REF!</v>
      </c>
      <c r="L222" s="6" t="e">
        <f>AVERAGEIFS(#REF!,#REF!,$A222,#REF!,"="&amp;L$199)</f>
        <v>#REF!</v>
      </c>
      <c r="M222" s="6" t="e">
        <f>AVERAGEIFS(#REF!,#REF!,$A222,#REF!,"="&amp;M$199)</f>
        <v>#REF!</v>
      </c>
      <c r="N222" s="6" t="e">
        <f>AVERAGEIFS(#REF!,#REF!,$A222,#REF!,"="&amp;N$199)</f>
        <v>#REF!</v>
      </c>
      <c r="O222" s="6" t="e">
        <f>AVERAGEIFS(#REF!,#REF!,$A222,#REF!,"="&amp;O$199)</f>
        <v>#REF!</v>
      </c>
      <c r="P222" s="6" t="e">
        <f>AVERAGEIFS(#REF!,#REF!,$A222,#REF!,"="&amp;P$199)</f>
        <v>#REF!</v>
      </c>
      <c r="Q222" s="6" t="e">
        <f>AVERAGEIFS(#REF!,#REF!,$A222,#REF!,"="&amp;Q$199)</f>
        <v>#REF!</v>
      </c>
      <c r="R222" s="6" t="e">
        <f>AVERAGEIFS(#REF!,#REF!,$A222,#REF!,"="&amp;R$199)</f>
        <v>#REF!</v>
      </c>
      <c r="S222" s="6" t="e">
        <f>AVERAGEIFS(#REF!,#REF!,$A222,#REF!,"="&amp;S$199)</f>
        <v>#REF!</v>
      </c>
      <c r="T222" s="6" t="e">
        <f>AVERAGEIFS(#REF!,#REF!,$A222,#REF!,"="&amp;T$199)</f>
        <v>#REF!</v>
      </c>
      <c r="U222" s="6" t="e">
        <f>AVERAGEIFS(#REF!,#REF!,$A222,#REF!,"="&amp;U$199)</f>
        <v>#REF!</v>
      </c>
      <c r="V222" s="6" t="e">
        <f>AVERAGEIFS(#REF!,#REF!,$A222,#REF!,"="&amp;V$199)</f>
        <v>#REF!</v>
      </c>
      <c r="W222" s="6" t="e">
        <f>AVERAGEIFS(#REF!,#REF!,$A222,#REF!,"="&amp;W$199)</f>
        <v>#REF!</v>
      </c>
      <c r="X222" s="6" t="e">
        <f>AVERAGEIFS(#REF!,#REF!,$A222,#REF!,"="&amp;X$199)</f>
        <v>#REF!</v>
      </c>
      <c r="Y222" s="6" t="e">
        <f>AVERAGEIFS(#REF!,#REF!,$A222,#REF!,"="&amp;Y$199)</f>
        <v>#REF!</v>
      </c>
      <c r="Z222" s="6" t="e">
        <f>AVERAGEIFS(#REF!,#REF!,$A222,#REF!,"="&amp;Z$199)</f>
        <v>#REF!</v>
      </c>
      <c r="AA222" s="6" t="e">
        <f>AVERAGEIFS(#REF!,#REF!,$A222,#REF!,"="&amp;AA$199)</f>
        <v>#REF!</v>
      </c>
      <c r="AB222" s="6" t="e">
        <f>AVERAGEIFS(#REF!,#REF!,$A222,#REF!,"="&amp;AB$199)</f>
        <v>#REF!</v>
      </c>
      <c r="AC222" s="6" t="e">
        <f>AVERAGEIFS(#REF!,#REF!,$A222,#REF!,"="&amp;AC$199)</f>
        <v>#REF!</v>
      </c>
      <c r="AD222" s="6" t="e">
        <f>AVERAGEIFS(#REF!,#REF!,$A222,#REF!,"="&amp;AD$199)</f>
        <v>#REF!</v>
      </c>
      <c r="AE222" s="6" t="e">
        <f>AVERAGEIFS(#REF!,#REF!,$A222,#REF!,"="&amp;AE$199)</f>
        <v>#REF!</v>
      </c>
    </row>
    <row r="223" spans="1:31" x14ac:dyDescent="0.3">
      <c r="A223" t="s">
        <v>183</v>
      </c>
      <c r="B223" s="6" t="e">
        <f>AVERAGEIFS(#REF!,#REF!,$A223,#REF!,"="&amp;B$199)</f>
        <v>#REF!</v>
      </c>
      <c r="C223" s="6" t="e">
        <f>AVERAGEIFS(#REF!,#REF!,$A223,#REF!,"="&amp;C$199)</f>
        <v>#REF!</v>
      </c>
      <c r="D223" s="6" t="e">
        <f>AVERAGEIFS(#REF!,#REF!,$A223,#REF!,"="&amp;D$199)</f>
        <v>#REF!</v>
      </c>
      <c r="E223" s="6" t="e">
        <f>AVERAGEIFS(#REF!,#REF!,$A223,#REF!,"="&amp;E$199)</f>
        <v>#REF!</v>
      </c>
      <c r="F223" s="6" t="e">
        <f>AVERAGEIFS(#REF!,#REF!,$A223,#REF!,"="&amp;F$199)</f>
        <v>#REF!</v>
      </c>
      <c r="G223" s="6" t="e">
        <f>AVERAGEIFS(#REF!,#REF!,$A223,#REF!,"="&amp;G$199)</f>
        <v>#REF!</v>
      </c>
      <c r="H223" s="6" t="e">
        <f>AVERAGEIFS(#REF!,#REF!,$A223,#REF!,"="&amp;H$199)</f>
        <v>#REF!</v>
      </c>
      <c r="I223" s="6" t="e">
        <f>AVERAGEIFS(#REF!,#REF!,$A223,#REF!,"="&amp;I$199)</f>
        <v>#REF!</v>
      </c>
      <c r="J223" s="6" t="e">
        <f>AVERAGEIFS(#REF!,#REF!,$A223,#REF!,"="&amp;J$199)</f>
        <v>#REF!</v>
      </c>
      <c r="K223" s="6" t="e">
        <f>AVERAGEIFS(#REF!,#REF!,$A223,#REF!,"="&amp;K$199)</f>
        <v>#REF!</v>
      </c>
      <c r="L223" s="6" t="e">
        <f>AVERAGEIFS(#REF!,#REF!,$A223,#REF!,"="&amp;L$199)</f>
        <v>#REF!</v>
      </c>
      <c r="M223" s="6" t="e">
        <f>AVERAGEIFS(#REF!,#REF!,$A223,#REF!,"="&amp;M$199)</f>
        <v>#REF!</v>
      </c>
      <c r="N223" s="6" t="e">
        <f>AVERAGEIFS(#REF!,#REF!,$A223,#REF!,"="&amp;N$199)</f>
        <v>#REF!</v>
      </c>
      <c r="O223" s="6" t="e">
        <f>AVERAGEIFS(#REF!,#REF!,$A223,#REF!,"="&amp;O$199)</f>
        <v>#REF!</v>
      </c>
      <c r="P223" s="6" t="e">
        <f>AVERAGEIFS(#REF!,#REF!,$A223,#REF!,"="&amp;P$199)</f>
        <v>#REF!</v>
      </c>
      <c r="Q223" s="6" t="e">
        <f>AVERAGEIFS(#REF!,#REF!,$A223,#REF!,"="&amp;Q$199)</f>
        <v>#REF!</v>
      </c>
      <c r="R223" s="6" t="e">
        <f>AVERAGEIFS(#REF!,#REF!,$A223,#REF!,"="&amp;R$199)</f>
        <v>#REF!</v>
      </c>
      <c r="S223" s="6" t="e">
        <f>AVERAGEIFS(#REF!,#REF!,$A223,#REF!,"="&amp;S$199)</f>
        <v>#REF!</v>
      </c>
      <c r="T223" s="6" t="e">
        <f>AVERAGEIFS(#REF!,#REF!,$A223,#REF!,"="&amp;T$199)</f>
        <v>#REF!</v>
      </c>
      <c r="U223" s="6" t="e">
        <f>AVERAGEIFS(#REF!,#REF!,$A223,#REF!,"="&amp;U$199)</f>
        <v>#REF!</v>
      </c>
      <c r="V223" s="6" t="e">
        <f>AVERAGEIFS(#REF!,#REF!,$A223,#REF!,"="&amp;V$199)</f>
        <v>#REF!</v>
      </c>
      <c r="W223" s="6" t="e">
        <f>AVERAGEIFS(#REF!,#REF!,$A223,#REF!,"="&amp;W$199)</f>
        <v>#REF!</v>
      </c>
      <c r="X223" s="6" t="e">
        <f>AVERAGEIFS(#REF!,#REF!,$A223,#REF!,"="&amp;X$199)</f>
        <v>#REF!</v>
      </c>
      <c r="Y223" s="6" t="e">
        <f>AVERAGEIFS(#REF!,#REF!,$A223,#REF!,"="&amp;Y$199)</f>
        <v>#REF!</v>
      </c>
      <c r="Z223" s="6" t="e">
        <f>AVERAGEIFS(#REF!,#REF!,$A223,#REF!,"="&amp;Z$199)</f>
        <v>#REF!</v>
      </c>
      <c r="AA223" s="6" t="e">
        <f>AVERAGEIFS(#REF!,#REF!,$A223,#REF!,"="&amp;AA$199)</f>
        <v>#REF!</v>
      </c>
      <c r="AB223" s="6" t="e">
        <f>AVERAGEIFS(#REF!,#REF!,$A223,#REF!,"="&amp;AB$199)</f>
        <v>#REF!</v>
      </c>
      <c r="AC223" s="6" t="e">
        <f>AVERAGEIFS(#REF!,#REF!,$A223,#REF!,"="&amp;AC$199)</f>
        <v>#REF!</v>
      </c>
      <c r="AD223" s="6" t="e">
        <f>AVERAGEIFS(#REF!,#REF!,$A223,#REF!,"="&amp;AD$199)</f>
        <v>#REF!</v>
      </c>
      <c r="AE223" s="6" t="e">
        <f>AVERAGEIFS(#REF!,#REF!,$A223,#REF!,"="&amp;AE$199)</f>
        <v>#REF!</v>
      </c>
    </row>
    <row r="224" spans="1:31" x14ac:dyDescent="0.3">
      <c r="A224" t="s">
        <v>184</v>
      </c>
      <c r="B224" s="6" t="e">
        <f>AVERAGEIFS(#REF!,#REF!,$A224,#REF!,"="&amp;B$199)</f>
        <v>#REF!</v>
      </c>
      <c r="C224" s="6" t="e">
        <f>AVERAGEIFS(#REF!,#REF!,$A224,#REF!,"="&amp;C$199)</f>
        <v>#REF!</v>
      </c>
      <c r="D224" s="6" t="e">
        <f>AVERAGEIFS(#REF!,#REF!,$A224,#REF!,"="&amp;D$199)</f>
        <v>#REF!</v>
      </c>
      <c r="E224" s="6" t="e">
        <f>AVERAGEIFS(#REF!,#REF!,$A224,#REF!,"="&amp;E$199)</f>
        <v>#REF!</v>
      </c>
      <c r="F224" s="6" t="e">
        <f>AVERAGEIFS(#REF!,#REF!,$A224,#REF!,"="&amp;F$199)</f>
        <v>#REF!</v>
      </c>
      <c r="G224" s="6" t="e">
        <f>AVERAGEIFS(#REF!,#REF!,$A224,#REF!,"="&amp;G$199)</f>
        <v>#REF!</v>
      </c>
      <c r="H224" s="6" t="e">
        <f>AVERAGEIFS(#REF!,#REF!,$A224,#REF!,"="&amp;H$199)</f>
        <v>#REF!</v>
      </c>
      <c r="I224" s="6" t="e">
        <f>AVERAGEIFS(#REF!,#REF!,$A224,#REF!,"="&amp;I$199)</f>
        <v>#REF!</v>
      </c>
      <c r="J224" s="6" t="e">
        <f>AVERAGEIFS(#REF!,#REF!,$A224,#REF!,"="&amp;J$199)</f>
        <v>#REF!</v>
      </c>
      <c r="K224" s="6" t="e">
        <f>AVERAGEIFS(#REF!,#REF!,$A224,#REF!,"="&amp;K$199)</f>
        <v>#REF!</v>
      </c>
      <c r="L224" s="6" t="e">
        <f>AVERAGEIFS(#REF!,#REF!,$A224,#REF!,"="&amp;L$199)</f>
        <v>#REF!</v>
      </c>
      <c r="M224" s="6" t="e">
        <f>AVERAGEIFS(#REF!,#REF!,$A224,#REF!,"="&amp;M$199)</f>
        <v>#REF!</v>
      </c>
      <c r="N224" s="6" t="e">
        <f>AVERAGEIFS(#REF!,#REF!,$A224,#REF!,"="&amp;N$199)</f>
        <v>#REF!</v>
      </c>
      <c r="O224" s="6" t="e">
        <f>AVERAGEIFS(#REF!,#REF!,$A224,#REF!,"="&amp;O$199)</f>
        <v>#REF!</v>
      </c>
      <c r="P224" s="6" t="e">
        <f>AVERAGEIFS(#REF!,#REF!,$A224,#REF!,"="&amp;P$199)</f>
        <v>#REF!</v>
      </c>
      <c r="Q224" s="6" t="e">
        <f>AVERAGEIFS(#REF!,#REF!,$A224,#REF!,"="&amp;Q$199)</f>
        <v>#REF!</v>
      </c>
      <c r="R224" s="6" t="e">
        <f>AVERAGEIFS(#REF!,#REF!,$A224,#REF!,"="&amp;R$199)</f>
        <v>#REF!</v>
      </c>
      <c r="S224" s="6" t="e">
        <f>AVERAGEIFS(#REF!,#REF!,$A224,#REF!,"="&amp;S$199)</f>
        <v>#REF!</v>
      </c>
      <c r="T224" s="6" t="e">
        <f>AVERAGEIFS(#REF!,#REF!,$A224,#REF!,"="&amp;T$199)</f>
        <v>#REF!</v>
      </c>
      <c r="U224" s="6" t="e">
        <f>AVERAGEIFS(#REF!,#REF!,$A224,#REF!,"="&amp;U$199)</f>
        <v>#REF!</v>
      </c>
      <c r="V224" s="6" t="e">
        <f>AVERAGEIFS(#REF!,#REF!,$A224,#REF!,"="&amp;V$199)</f>
        <v>#REF!</v>
      </c>
      <c r="W224" s="6" t="e">
        <f>AVERAGEIFS(#REF!,#REF!,$A224,#REF!,"="&amp;W$199)</f>
        <v>#REF!</v>
      </c>
      <c r="X224" s="6" t="e">
        <f>AVERAGEIFS(#REF!,#REF!,$A224,#REF!,"="&amp;X$199)</f>
        <v>#REF!</v>
      </c>
      <c r="Y224" s="6" t="e">
        <f>AVERAGEIFS(#REF!,#REF!,$A224,#REF!,"="&amp;Y$199)</f>
        <v>#REF!</v>
      </c>
      <c r="Z224" s="6" t="e">
        <f>AVERAGEIFS(#REF!,#REF!,$A224,#REF!,"="&amp;Z$199)</f>
        <v>#REF!</v>
      </c>
      <c r="AA224" s="6" t="e">
        <f>AVERAGEIFS(#REF!,#REF!,$A224,#REF!,"="&amp;AA$199)</f>
        <v>#REF!</v>
      </c>
      <c r="AB224" s="6" t="e">
        <f>AVERAGEIFS(#REF!,#REF!,$A224,#REF!,"="&amp;AB$199)</f>
        <v>#REF!</v>
      </c>
      <c r="AC224" s="6" t="e">
        <f>AVERAGEIFS(#REF!,#REF!,$A224,#REF!,"="&amp;AC$199)</f>
        <v>#REF!</v>
      </c>
      <c r="AD224" s="6" t="e">
        <f>AVERAGEIFS(#REF!,#REF!,$A224,#REF!,"="&amp;AD$199)</f>
        <v>#REF!</v>
      </c>
      <c r="AE224" s="6" t="e">
        <f>AVERAGEIFS(#REF!,#REF!,$A224,#REF!,"="&amp;AE$199)</f>
        <v>#REF!</v>
      </c>
    </row>
    <row r="225" spans="1:31" x14ac:dyDescent="0.3">
      <c r="A225" t="s">
        <v>185</v>
      </c>
      <c r="B225" s="6" t="e">
        <f>AVERAGEIFS(#REF!,#REF!,$A225,#REF!,"="&amp;B$199)</f>
        <v>#REF!</v>
      </c>
      <c r="C225" s="6" t="e">
        <f>AVERAGEIFS(#REF!,#REF!,$A225,#REF!,"="&amp;C$199)</f>
        <v>#REF!</v>
      </c>
      <c r="D225" s="6" t="e">
        <f>AVERAGEIFS(#REF!,#REF!,$A225,#REF!,"="&amp;D$199)</f>
        <v>#REF!</v>
      </c>
      <c r="E225" s="6" t="e">
        <f>AVERAGEIFS(#REF!,#REF!,$A225,#REF!,"="&amp;E$199)</f>
        <v>#REF!</v>
      </c>
      <c r="F225" s="6" t="e">
        <f>AVERAGEIFS(#REF!,#REF!,$A225,#REF!,"="&amp;F$199)</f>
        <v>#REF!</v>
      </c>
      <c r="G225" s="6" t="e">
        <f>AVERAGEIFS(#REF!,#REF!,$A225,#REF!,"="&amp;G$199)</f>
        <v>#REF!</v>
      </c>
      <c r="H225" s="6" t="e">
        <f>AVERAGEIFS(#REF!,#REF!,$A225,#REF!,"="&amp;H$199)</f>
        <v>#REF!</v>
      </c>
      <c r="I225" s="6" t="e">
        <f>AVERAGEIFS(#REF!,#REF!,$A225,#REF!,"="&amp;I$199)</f>
        <v>#REF!</v>
      </c>
      <c r="J225" s="6" t="e">
        <f>AVERAGEIFS(#REF!,#REF!,$A225,#REF!,"="&amp;J$199)</f>
        <v>#REF!</v>
      </c>
      <c r="K225" s="6" t="e">
        <f>AVERAGEIFS(#REF!,#REF!,$A225,#REF!,"="&amp;K$199)</f>
        <v>#REF!</v>
      </c>
      <c r="L225" s="6" t="e">
        <f>AVERAGEIFS(#REF!,#REF!,$A225,#REF!,"="&amp;L$199)</f>
        <v>#REF!</v>
      </c>
      <c r="M225" s="6" t="e">
        <f>AVERAGEIFS(#REF!,#REF!,$A225,#REF!,"="&amp;M$199)</f>
        <v>#REF!</v>
      </c>
      <c r="N225" s="6" t="e">
        <f>AVERAGEIFS(#REF!,#REF!,$A225,#REF!,"="&amp;N$199)</f>
        <v>#REF!</v>
      </c>
      <c r="O225" s="6" t="e">
        <f>AVERAGEIFS(#REF!,#REF!,$A225,#REF!,"="&amp;O$199)</f>
        <v>#REF!</v>
      </c>
      <c r="P225" s="6" t="e">
        <f>AVERAGEIFS(#REF!,#REF!,$A225,#REF!,"="&amp;P$199)</f>
        <v>#REF!</v>
      </c>
      <c r="Q225" s="6" t="e">
        <f>AVERAGEIFS(#REF!,#REF!,$A225,#REF!,"="&amp;Q$199)</f>
        <v>#REF!</v>
      </c>
      <c r="R225" s="6" t="e">
        <f>AVERAGEIFS(#REF!,#REF!,$A225,#REF!,"="&amp;R$199)</f>
        <v>#REF!</v>
      </c>
      <c r="S225" s="6" t="e">
        <f>AVERAGEIFS(#REF!,#REF!,$A225,#REF!,"="&amp;S$199)</f>
        <v>#REF!</v>
      </c>
      <c r="T225" s="6" t="e">
        <f>AVERAGEIFS(#REF!,#REF!,$A225,#REF!,"="&amp;T$199)</f>
        <v>#REF!</v>
      </c>
      <c r="U225" s="6" t="e">
        <f>AVERAGEIFS(#REF!,#REF!,$A225,#REF!,"="&amp;U$199)</f>
        <v>#REF!</v>
      </c>
      <c r="V225" s="6" t="e">
        <f>AVERAGEIFS(#REF!,#REF!,$A225,#REF!,"="&amp;V$199)</f>
        <v>#REF!</v>
      </c>
      <c r="W225" s="6" t="e">
        <f>AVERAGEIFS(#REF!,#REF!,$A225,#REF!,"="&amp;W$199)</f>
        <v>#REF!</v>
      </c>
      <c r="X225" s="6" t="e">
        <f>AVERAGEIFS(#REF!,#REF!,$A225,#REF!,"="&amp;X$199)</f>
        <v>#REF!</v>
      </c>
      <c r="Y225" s="6" t="e">
        <f>AVERAGEIFS(#REF!,#REF!,$A225,#REF!,"="&amp;Y$199)</f>
        <v>#REF!</v>
      </c>
      <c r="Z225" s="6" t="e">
        <f>AVERAGEIFS(#REF!,#REF!,$A225,#REF!,"="&amp;Z$199)</f>
        <v>#REF!</v>
      </c>
      <c r="AA225" s="6" t="e">
        <f>AVERAGEIFS(#REF!,#REF!,$A225,#REF!,"="&amp;AA$199)</f>
        <v>#REF!</v>
      </c>
      <c r="AB225" s="6" t="e">
        <f>AVERAGEIFS(#REF!,#REF!,$A225,#REF!,"="&amp;AB$199)</f>
        <v>#REF!</v>
      </c>
      <c r="AC225" s="6" t="e">
        <f>AVERAGEIFS(#REF!,#REF!,$A225,#REF!,"="&amp;AC$199)</f>
        <v>#REF!</v>
      </c>
      <c r="AD225" s="6" t="e">
        <f>AVERAGEIFS(#REF!,#REF!,$A225,#REF!,"="&amp;AD$199)</f>
        <v>#REF!</v>
      </c>
      <c r="AE225" s="6" t="e">
        <f>AVERAGEIFS(#REF!,#REF!,$A225,#REF!,"="&amp;AE$199)</f>
        <v>#REF!</v>
      </c>
    </row>
    <row r="226" spans="1:31" x14ac:dyDescent="0.3">
      <c r="A226" t="s">
        <v>186</v>
      </c>
      <c r="B226" s="6" t="e">
        <f>AVERAGEIFS(#REF!,#REF!,$A226,#REF!,"="&amp;B$199)</f>
        <v>#REF!</v>
      </c>
      <c r="C226" s="6" t="e">
        <f>AVERAGEIFS(#REF!,#REF!,$A226,#REF!,"="&amp;C$199)</f>
        <v>#REF!</v>
      </c>
      <c r="D226" s="6" t="e">
        <f>AVERAGEIFS(#REF!,#REF!,$A226,#REF!,"="&amp;D$199)</f>
        <v>#REF!</v>
      </c>
      <c r="E226" s="6" t="e">
        <f>AVERAGEIFS(#REF!,#REF!,$A226,#REF!,"="&amp;E$199)</f>
        <v>#REF!</v>
      </c>
      <c r="F226" s="6" t="e">
        <f>AVERAGEIFS(#REF!,#REF!,$A226,#REF!,"="&amp;F$199)</f>
        <v>#REF!</v>
      </c>
      <c r="G226" s="6" t="e">
        <f>AVERAGEIFS(#REF!,#REF!,$A226,#REF!,"="&amp;G$199)</f>
        <v>#REF!</v>
      </c>
      <c r="H226" s="6" t="e">
        <f>AVERAGEIFS(#REF!,#REF!,$A226,#REF!,"="&amp;H$199)</f>
        <v>#REF!</v>
      </c>
      <c r="I226" s="6" t="e">
        <f>AVERAGEIFS(#REF!,#REF!,$A226,#REF!,"="&amp;I$199)</f>
        <v>#REF!</v>
      </c>
      <c r="J226" s="6" t="e">
        <f>AVERAGEIFS(#REF!,#REF!,$A226,#REF!,"="&amp;J$199)</f>
        <v>#REF!</v>
      </c>
      <c r="K226" s="6" t="e">
        <f>AVERAGEIFS(#REF!,#REF!,$A226,#REF!,"="&amp;K$199)</f>
        <v>#REF!</v>
      </c>
      <c r="L226" s="6" t="e">
        <f>AVERAGEIFS(#REF!,#REF!,$A226,#REF!,"="&amp;L$199)</f>
        <v>#REF!</v>
      </c>
      <c r="M226" s="6" t="e">
        <f>AVERAGEIFS(#REF!,#REF!,$A226,#REF!,"="&amp;M$199)</f>
        <v>#REF!</v>
      </c>
      <c r="N226" s="6" t="e">
        <f>AVERAGEIFS(#REF!,#REF!,$A226,#REF!,"="&amp;N$199)</f>
        <v>#REF!</v>
      </c>
      <c r="O226" s="6" t="e">
        <f>AVERAGEIFS(#REF!,#REF!,$A226,#REF!,"="&amp;O$199)</f>
        <v>#REF!</v>
      </c>
      <c r="P226" s="6" t="e">
        <f>AVERAGEIFS(#REF!,#REF!,$A226,#REF!,"="&amp;P$199)</f>
        <v>#REF!</v>
      </c>
      <c r="Q226" s="6" t="e">
        <f>AVERAGEIFS(#REF!,#REF!,$A226,#REF!,"="&amp;Q$199)</f>
        <v>#REF!</v>
      </c>
      <c r="R226" s="6" t="e">
        <f>AVERAGEIFS(#REF!,#REF!,$A226,#REF!,"="&amp;R$199)</f>
        <v>#REF!</v>
      </c>
      <c r="S226" s="6" t="e">
        <f>AVERAGEIFS(#REF!,#REF!,$A226,#REF!,"="&amp;S$199)</f>
        <v>#REF!</v>
      </c>
      <c r="T226" s="6" t="e">
        <f>AVERAGEIFS(#REF!,#REF!,$A226,#REF!,"="&amp;T$199)</f>
        <v>#REF!</v>
      </c>
      <c r="U226" s="6" t="e">
        <f>AVERAGEIFS(#REF!,#REF!,$A226,#REF!,"="&amp;U$199)</f>
        <v>#REF!</v>
      </c>
      <c r="V226" s="6" t="e">
        <f>AVERAGEIFS(#REF!,#REF!,$A226,#REF!,"="&amp;V$199)</f>
        <v>#REF!</v>
      </c>
      <c r="W226" s="6" t="e">
        <f>AVERAGEIFS(#REF!,#REF!,$A226,#REF!,"="&amp;W$199)</f>
        <v>#REF!</v>
      </c>
      <c r="X226" s="6" t="e">
        <f>AVERAGEIFS(#REF!,#REF!,$A226,#REF!,"="&amp;X$199)</f>
        <v>#REF!</v>
      </c>
      <c r="Y226" s="6" t="e">
        <f>AVERAGEIFS(#REF!,#REF!,$A226,#REF!,"="&amp;Y$199)</f>
        <v>#REF!</v>
      </c>
      <c r="Z226" s="6" t="e">
        <f>AVERAGEIFS(#REF!,#REF!,$A226,#REF!,"="&amp;Z$199)</f>
        <v>#REF!</v>
      </c>
      <c r="AA226" s="6" t="e">
        <f>AVERAGEIFS(#REF!,#REF!,$A226,#REF!,"="&amp;AA$199)</f>
        <v>#REF!</v>
      </c>
      <c r="AB226" s="6" t="e">
        <f>AVERAGEIFS(#REF!,#REF!,$A226,#REF!,"="&amp;AB$199)</f>
        <v>#REF!</v>
      </c>
      <c r="AC226" s="6" t="e">
        <f>AVERAGEIFS(#REF!,#REF!,$A226,#REF!,"="&amp;AC$199)</f>
        <v>#REF!</v>
      </c>
      <c r="AD226" s="6" t="e">
        <f>AVERAGEIFS(#REF!,#REF!,$A226,#REF!,"="&amp;AD$199)</f>
        <v>#REF!</v>
      </c>
      <c r="AE226" s="6" t="e">
        <f>AVERAGEIFS(#REF!,#REF!,$A226,#REF!,"="&amp;AE$199)</f>
        <v>#REF!</v>
      </c>
    </row>
    <row r="227" spans="1:31" x14ac:dyDescent="0.3">
      <c r="A227" t="s">
        <v>187</v>
      </c>
      <c r="B227" s="6" t="e">
        <f>AVERAGEIFS(#REF!,#REF!,$A227,#REF!,"="&amp;B$199)</f>
        <v>#REF!</v>
      </c>
      <c r="C227" s="6" t="e">
        <f>AVERAGEIFS(#REF!,#REF!,$A227,#REF!,"="&amp;C$199)</f>
        <v>#REF!</v>
      </c>
      <c r="D227" s="6" t="e">
        <f>AVERAGEIFS(#REF!,#REF!,$A227,#REF!,"="&amp;D$199)</f>
        <v>#REF!</v>
      </c>
      <c r="E227" s="6" t="e">
        <f>AVERAGEIFS(#REF!,#REF!,$A227,#REF!,"="&amp;E$199)</f>
        <v>#REF!</v>
      </c>
      <c r="F227" s="6" t="e">
        <f>AVERAGEIFS(#REF!,#REF!,$A227,#REF!,"="&amp;F$199)</f>
        <v>#REF!</v>
      </c>
      <c r="G227" s="6" t="e">
        <f>AVERAGEIFS(#REF!,#REF!,$A227,#REF!,"="&amp;G$199)</f>
        <v>#REF!</v>
      </c>
      <c r="H227" s="6" t="e">
        <f>AVERAGEIFS(#REF!,#REF!,$A227,#REF!,"="&amp;H$199)</f>
        <v>#REF!</v>
      </c>
      <c r="I227" s="6" t="e">
        <f>AVERAGEIFS(#REF!,#REF!,$A227,#REF!,"="&amp;I$199)</f>
        <v>#REF!</v>
      </c>
      <c r="J227" s="6" t="e">
        <f>AVERAGEIFS(#REF!,#REF!,$A227,#REF!,"="&amp;J$199)</f>
        <v>#REF!</v>
      </c>
      <c r="K227" s="6" t="e">
        <f>AVERAGEIFS(#REF!,#REF!,$A227,#REF!,"="&amp;K$199)</f>
        <v>#REF!</v>
      </c>
      <c r="L227" s="6" t="e">
        <f>AVERAGEIFS(#REF!,#REF!,$A227,#REF!,"="&amp;L$199)</f>
        <v>#REF!</v>
      </c>
      <c r="M227" s="6" t="e">
        <f>AVERAGEIFS(#REF!,#REF!,$A227,#REF!,"="&amp;M$199)</f>
        <v>#REF!</v>
      </c>
      <c r="N227" s="6" t="e">
        <f>AVERAGEIFS(#REF!,#REF!,$A227,#REF!,"="&amp;N$199)</f>
        <v>#REF!</v>
      </c>
      <c r="O227" s="6" t="e">
        <f>AVERAGEIFS(#REF!,#REF!,$A227,#REF!,"="&amp;O$199)</f>
        <v>#REF!</v>
      </c>
      <c r="P227" s="6" t="e">
        <f>AVERAGEIFS(#REF!,#REF!,$A227,#REF!,"="&amp;P$199)</f>
        <v>#REF!</v>
      </c>
      <c r="Q227" s="6" t="e">
        <f>AVERAGEIFS(#REF!,#REF!,$A227,#REF!,"="&amp;Q$199)</f>
        <v>#REF!</v>
      </c>
      <c r="R227" s="6" t="e">
        <f>AVERAGEIFS(#REF!,#REF!,$A227,#REF!,"="&amp;R$199)</f>
        <v>#REF!</v>
      </c>
      <c r="S227" s="6" t="e">
        <f>AVERAGEIFS(#REF!,#REF!,$A227,#REF!,"="&amp;S$199)</f>
        <v>#REF!</v>
      </c>
      <c r="T227" s="6" t="e">
        <f>AVERAGEIFS(#REF!,#REF!,$A227,#REF!,"="&amp;T$199)</f>
        <v>#REF!</v>
      </c>
      <c r="U227" s="6" t="e">
        <f>AVERAGEIFS(#REF!,#REF!,$A227,#REF!,"="&amp;U$199)</f>
        <v>#REF!</v>
      </c>
      <c r="V227" s="6" t="e">
        <f>AVERAGEIFS(#REF!,#REF!,$A227,#REF!,"="&amp;V$199)</f>
        <v>#REF!</v>
      </c>
      <c r="W227" s="6" t="e">
        <f>AVERAGEIFS(#REF!,#REF!,$A227,#REF!,"="&amp;W$199)</f>
        <v>#REF!</v>
      </c>
      <c r="X227" s="6" t="e">
        <f>AVERAGEIFS(#REF!,#REF!,$A227,#REF!,"="&amp;X$199)</f>
        <v>#REF!</v>
      </c>
      <c r="Y227" s="6" t="e">
        <f>AVERAGEIFS(#REF!,#REF!,$A227,#REF!,"="&amp;Y$199)</f>
        <v>#REF!</v>
      </c>
      <c r="Z227" s="6" t="e">
        <f>AVERAGEIFS(#REF!,#REF!,$A227,#REF!,"="&amp;Z$199)</f>
        <v>#REF!</v>
      </c>
      <c r="AA227" s="6" t="e">
        <f>AVERAGEIFS(#REF!,#REF!,$A227,#REF!,"="&amp;AA$199)</f>
        <v>#REF!</v>
      </c>
      <c r="AB227" s="6" t="e">
        <f>AVERAGEIFS(#REF!,#REF!,$A227,#REF!,"="&amp;AB$199)</f>
        <v>#REF!</v>
      </c>
      <c r="AC227" s="6" t="e">
        <f>AVERAGEIFS(#REF!,#REF!,$A227,#REF!,"="&amp;AC$199)</f>
        <v>#REF!</v>
      </c>
      <c r="AD227" s="6" t="e">
        <f>AVERAGEIFS(#REF!,#REF!,$A227,#REF!,"="&amp;AD$199)</f>
        <v>#REF!</v>
      </c>
      <c r="AE227" s="6" t="e">
        <f>AVERAGEIFS(#REF!,#REF!,$A227,#REF!,"="&amp;AE$199)</f>
        <v>#REF!</v>
      </c>
    </row>
    <row r="228" spans="1:31" x14ac:dyDescent="0.3">
      <c r="A228" t="s">
        <v>188</v>
      </c>
      <c r="B228" s="6" t="e">
        <f>AVERAGEIFS(#REF!,#REF!,$A228,#REF!,"="&amp;B$199)</f>
        <v>#REF!</v>
      </c>
      <c r="C228" s="6" t="e">
        <f>AVERAGEIFS(#REF!,#REF!,$A228,#REF!,"="&amp;C$199)</f>
        <v>#REF!</v>
      </c>
      <c r="D228" s="6" t="e">
        <f>AVERAGEIFS(#REF!,#REF!,$A228,#REF!,"="&amp;D$199)</f>
        <v>#REF!</v>
      </c>
      <c r="E228" s="6" t="e">
        <f>AVERAGEIFS(#REF!,#REF!,$A228,#REF!,"="&amp;E$199)</f>
        <v>#REF!</v>
      </c>
      <c r="F228" s="6" t="e">
        <f>AVERAGEIFS(#REF!,#REF!,$A228,#REF!,"="&amp;F$199)</f>
        <v>#REF!</v>
      </c>
      <c r="G228" s="6" t="e">
        <f>AVERAGEIFS(#REF!,#REF!,$A228,#REF!,"="&amp;G$199)</f>
        <v>#REF!</v>
      </c>
      <c r="H228" s="6" t="e">
        <f>AVERAGEIFS(#REF!,#REF!,$A228,#REF!,"="&amp;H$199)</f>
        <v>#REF!</v>
      </c>
      <c r="I228" s="6" t="e">
        <f>AVERAGEIFS(#REF!,#REF!,$A228,#REF!,"="&amp;I$199)</f>
        <v>#REF!</v>
      </c>
      <c r="J228" s="6" t="e">
        <f>AVERAGEIFS(#REF!,#REF!,$A228,#REF!,"="&amp;J$199)</f>
        <v>#REF!</v>
      </c>
      <c r="K228" s="6" t="e">
        <f>AVERAGEIFS(#REF!,#REF!,$A228,#REF!,"="&amp;K$199)</f>
        <v>#REF!</v>
      </c>
      <c r="L228" s="6" t="e">
        <f>AVERAGEIFS(#REF!,#REF!,$A228,#REF!,"="&amp;L$199)</f>
        <v>#REF!</v>
      </c>
      <c r="M228" s="6" t="e">
        <f>AVERAGEIFS(#REF!,#REF!,$A228,#REF!,"="&amp;M$199)</f>
        <v>#REF!</v>
      </c>
      <c r="N228" s="6" t="e">
        <f>AVERAGEIFS(#REF!,#REF!,$A228,#REF!,"="&amp;N$199)</f>
        <v>#REF!</v>
      </c>
      <c r="O228" s="6" t="e">
        <f>AVERAGEIFS(#REF!,#REF!,$A228,#REF!,"="&amp;O$199)</f>
        <v>#REF!</v>
      </c>
      <c r="P228" s="6" t="e">
        <f>AVERAGEIFS(#REF!,#REF!,$A228,#REF!,"="&amp;P$199)</f>
        <v>#REF!</v>
      </c>
      <c r="Q228" s="6" t="e">
        <f>AVERAGEIFS(#REF!,#REF!,$A228,#REF!,"="&amp;Q$199)</f>
        <v>#REF!</v>
      </c>
      <c r="R228" s="6" t="e">
        <f>AVERAGEIFS(#REF!,#REF!,$A228,#REF!,"="&amp;R$199)</f>
        <v>#REF!</v>
      </c>
      <c r="S228" s="6" t="e">
        <f>AVERAGEIFS(#REF!,#REF!,$A228,#REF!,"="&amp;S$199)</f>
        <v>#REF!</v>
      </c>
      <c r="T228" s="6" t="e">
        <f>AVERAGEIFS(#REF!,#REF!,$A228,#REF!,"="&amp;T$199)</f>
        <v>#REF!</v>
      </c>
      <c r="U228" s="6" t="e">
        <f>AVERAGEIFS(#REF!,#REF!,$A228,#REF!,"="&amp;U$199)</f>
        <v>#REF!</v>
      </c>
      <c r="V228" s="6" t="e">
        <f>AVERAGEIFS(#REF!,#REF!,$A228,#REF!,"="&amp;V$199)</f>
        <v>#REF!</v>
      </c>
      <c r="W228" s="6" t="e">
        <f>AVERAGEIFS(#REF!,#REF!,$A228,#REF!,"="&amp;W$199)</f>
        <v>#REF!</v>
      </c>
      <c r="X228" s="6" t="e">
        <f>AVERAGEIFS(#REF!,#REF!,$A228,#REF!,"="&amp;X$199)</f>
        <v>#REF!</v>
      </c>
      <c r="Y228" s="6" t="e">
        <f>AVERAGEIFS(#REF!,#REF!,$A228,#REF!,"="&amp;Y$199)</f>
        <v>#REF!</v>
      </c>
      <c r="Z228" s="6" t="e">
        <f>AVERAGEIFS(#REF!,#REF!,$A228,#REF!,"="&amp;Z$199)</f>
        <v>#REF!</v>
      </c>
      <c r="AA228" s="6" t="e">
        <f>AVERAGEIFS(#REF!,#REF!,$A228,#REF!,"="&amp;AA$199)</f>
        <v>#REF!</v>
      </c>
      <c r="AB228" s="6" t="e">
        <f>AVERAGEIFS(#REF!,#REF!,$A228,#REF!,"="&amp;AB$199)</f>
        <v>#REF!</v>
      </c>
      <c r="AC228" s="6" t="e">
        <f>AVERAGEIFS(#REF!,#REF!,$A228,#REF!,"="&amp;AC$199)</f>
        <v>#REF!</v>
      </c>
      <c r="AD228" s="6" t="e">
        <f>AVERAGEIFS(#REF!,#REF!,$A228,#REF!,"="&amp;AD$199)</f>
        <v>#REF!</v>
      </c>
      <c r="AE228" s="6" t="e">
        <f>AVERAGEIFS(#REF!,#REF!,$A228,#REF!,"="&amp;AE$199)</f>
        <v>#REF!</v>
      </c>
    </row>
    <row r="229" spans="1:31" x14ac:dyDescent="0.3">
      <c r="A229" t="s">
        <v>189</v>
      </c>
      <c r="B229" s="6" t="e">
        <f>AVERAGEIFS(#REF!,#REF!,$A229,#REF!,"="&amp;B$199)</f>
        <v>#REF!</v>
      </c>
      <c r="C229" s="6" t="e">
        <f>AVERAGEIFS(#REF!,#REF!,$A229,#REF!,"="&amp;C$199)</f>
        <v>#REF!</v>
      </c>
      <c r="D229" s="6" t="e">
        <f>AVERAGEIFS(#REF!,#REF!,$A229,#REF!,"="&amp;D$199)</f>
        <v>#REF!</v>
      </c>
      <c r="E229" s="6" t="e">
        <f>AVERAGEIFS(#REF!,#REF!,$A229,#REF!,"="&amp;E$199)</f>
        <v>#REF!</v>
      </c>
      <c r="F229" s="6" t="e">
        <f>AVERAGEIFS(#REF!,#REF!,$A229,#REF!,"="&amp;F$199)</f>
        <v>#REF!</v>
      </c>
      <c r="G229" s="6" t="e">
        <f>AVERAGEIFS(#REF!,#REF!,$A229,#REF!,"="&amp;G$199)</f>
        <v>#REF!</v>
      </c>
      <c r="H229" s="6" t="e">
        <f>AVERAGEIFS(#REF!,#REF!,$A229,#REF!,"="&amp;H$199)</f>
        <v>#REF!</v>
      </c>
      <c r="I229" s="6" t="e">
        <f>AVERAGEIFS(#REF!,#REF!,$A229,#REF!,"="&amp;I$199)</f>
        <v>#REF!</v>
      </c>
      <c r="J229" s="6" t="e">
        <f>AVERAGEIFS(#REF!,#REF!,$A229,#REF!,"="&amp;J$199)</f>
        <v>#REF!</v>
      </c>
      <c r="K229" s="6" t="e">
        <f>AVERAGEIFS(#REF!,#REF!,$A229,#REF!,"="&amp;K$199)</f>
        <v>#REF!</v>
      </c>
      <c r="L229" s="6" t="e">
        <f>AVERAGEIFS(#REF!,#REF!,$A229,#REF!,"="&amp;L$199)</f>
        <v>#REF!</v>
      </c>
      <c r="M229" s="6" t="e">
        <f>AVERAGEIFS(#REF!,#REF!,$A229,#REF!,"="&amp;M$199)</f>
        <v>#REF!</v>
      </c>
      <c r="N229" s="6" t="e">
        <f>AVERAGEIFS(#REF!,#REF!,$A229,#REF!,"="&amp;N$199)</f>
        <v>#REF!</v>
      </c>
      <c r="O229" s="6" t="e">
        <f>AVERAGEIFS(#REF!,#REF!,$A229,#REF!,"="&amp;O$199)</f>
        <v>#REF!</v>
      </c>
      <c r="P229" s="6" t="e">
        <f>AVERAGEIFS(#REF!,#REF!,$A229,#REF!,"="&amp;P$199)</f>
        <v>#REF!</v>
      </c>
      <c r="Q229" s="6" t="e">
        <f>AVERAGEIFS(#REF!,#REF!,$A229,#REF!,"="&amp;Q$199)</f>
        <v>#REF!</v>
      </c>
      <c r="R229" s="6" t="e">
        <f>AVERAGEIFS(#REF!,#REF!,$A229,#REF!,"="&amp;R$199)</f>
        <v>#REF!</v>
      </c>
      <c r="S229" s="6" t="e">
        <f>AVERAGEIFS(#REF!,#REF!,$A229,#REF!,"="&amp;S$199)</f>
        <v>#REF!</v>
      </c>
      <c r="T229" s="6" t="e">
        <f>AVERAGEIFS(#REF!,#REF!,$A229,#REF!,"="&amp;T$199)</f>
        <v>#REF!</v>
      </c>
      <c r="U229" s="6" t="e">
        <f>AVERAGEIFS(#REF!,#REF!,$A229,#REF!,"="&amp;U$199)</f>
        <v>#REF!</v>
      </c>
      <c r="V229" s="6" t="e">
        <f>AVERAGEIFS(#REF!,#REF!,$A229,#REF!,"="&amp;V$199)</f>
        <v>#REF!</v>
      </c>
      <c r="W229" s="6" t="e">
        <f>AVERAGEIFS(#REF!,#REF!,$A229,#REF!,"="&amp;W$199)</f>
        <v>#REF!</v>
      </c>
      <c r="X229" s="6" t="e">
        <f>AVERAGEIFS(#REF!,#REF!,$A229,#REF!,"="&amp;X$199)</f>
        <v>#REF!</v>
      </c>
      <c r="Y229" s="6" t="e">
        <f>AVERAGEIFS(#REF!,#REF!,$A229,#REF!,"="&amp;Y$199)</f>
        <v>#REF!</v>
      </c>
      <c r="Z229" s="6" t="e">
        <f>AVERAGEIFS(#REF!,#REF!,$A229,#REF!,"="&amp;Z$199)</f>
        <v>#REF!</v>
      </c>
      <c r="AA229" s="6" t="e">
        <f>AVERAGEIFS(#REF!,#REF!,$A229,#REF!,"="&amp;AA$199)</f>
        <v>#REF!</v>
      </c>
      <c r="AB229" s="6" t="e">
        <f>AVERAGEIFS(#REF!,#REF!,$A229,#REF!,"="&amp;AB$199)</f>
        <v>#REF!</v>
      </c>
      <c r="AC229" s="6" t="e">
        <f>AVERAGEIFS(#REF!,#REF!,$A229,#REF!,"="&amp;AC$199)</f>
        <v>#REF!</v>
      </c>
      <c r="AD229" s="6" t="e">
        <f>AVERAGEIFS(#REF!,#REF!,$A229,#REF!,"="&amp;AD$199)</f>
        <v>#REF!</v>
      </c>
      <c r="AE229" s="6" t="e">
        <f>AVERAGEIFS(#REF!,#REF!,$A229,#REF!,"="&amp;AE$199)</f>
        <v>#REF!</v>
      </c>
    </row>
    <row r="230" spans="1:31" x14ac:dyDescent="0.3">
      <c r="A230" t="s">
        <v>190</v>
      </c>
      <c r="B230" s="6" t="e">
        <f>AVERAGEIFS(#REF!,#REF!,$A230,#REF!,"="&amp;B$199)</f>
        <v>#REF!</v>
      </c>
      <c r="C230" s="6" t="e">
        <f>AVERAGEIFS(#REF!,#REF!,$A230,#REF!,"="&amp;C$199)</f>
        <v>#REF!</v>
      </c>
      <c r="D230" s="6" t="e">
        <f>AVERAGEIFS(#REF!,#REF!,$A230,#REF!,"="&amp;D$199)</f>
        <v>#REF!</v>
      </c>
      <c r="E230" s="6" t="e">
        <f>AVERAGEIFS(#REF!,#REF!,$A230,#REF!,"="&amp;E$199)</f>
        <v>#REF!</v>
      </c>
      <c r="F230" s="6" t="e">
        <f>AVERAGEIFS(#REF!,#REF!,$A230,#REF!,"="&amp;F$199)</f>
        <v>#REF!</v>
      </c>
      <c r="G230" s="6" t="e">
        <f>AVERAGEIFS(#REF!,#REF!,$A230,#REF!,"="&amp;G$199)</f>
        <v>#REF!</v>
      </c>
      <c r="H230" s="6" t="e">
        <f>AVERAGEIFS(#REF!,#REF!,$A230,#REF!,"="&amp;H$199)</f>
        <v>#REF!</v>
      </c>
      <c r="I230" s="6" t="e">
        <f>AVERAGEIFS(#REF!,#REF!,$A230,#REF!,"="&amp;I$199)</f>
        <v>#REF!</v>
      </c>
      <c r="J230" s="6" t="e">
        <f>AVERAGEIFS(#REF!,#REF!,$A230,#REF!,"="&amp;J$199)</f>
        <v>#REF!</v>
      </c>
      <c r="K230" s="6" t="e">
        <f>AVERAGEIFS(#REF!,#REF!,$A230,#REF!,"="&amp;K$199)</f>
        <v>#REF!</v>
      </c>
      <c r="L230" s="6" t="e">
        <f>AVERAGEIFS(#REF!,#REF!,$A230,#REF!,"="&amp;L$199)</f>
        <v>#REF!</v>
      </c>
      <c r="M230" s="6" t="e">
        <f>AVERAGEIFS(#REF!,#REF!,$A230,#REF!,"="&amp;M$199)</f>
        <v>#REF!</v>
      </c>
      <c r="N230" s="6" t="e">
        <f>AVERAGEIFS(#REF!,#REF!,$A230,#REF!,"="&amp;N$199)</f>
        <v>#REF!</v>
      </c>
      <c r="O230" s="6" t="e">
        <f>AVERAGEIFS(#REF!,#REF!,$A230,#REF!,"="&amp;O$199)</f>
        <v>#REF!</v>
      </c>
      <c r="P230" s="6" t="e">
        <f>AVERAGEIFS(#REF!,#REF!,$A230,#REF!,"="&amp;P$199)</f>
        <v>#REF!</v>
      </c>
      <c r="Q230" s="6" t="e">
        <f>AVERAGEIFS(#REF!,#REF!,$A230,#REF!,"="&amp;Q$199)</f>
        <v>#REF!</v>
      </c>
      <c r="R230" s="6" t="e">
        <f>AVERAGEIFS(#REF!,#REF!,$A230,#REF!,"="&amp;R$199)</f>
        <v>#REF!</v>
      </c>
      <c r="S230" s="6" t="e">
        <f>AVERAGEIFS(#REF!,#REF!,$A230,#REF!,"="&amp;S$199)</f>
        <v>#REF!</v>
      </c>
      <c r="T230" s="6" t="e">
        <f>AVERAGEIFS(#REF!,#REF!,$A230,#REF!,"="&amp;T$199)</f>
        <v>#REF!</v>
      </c>
      <c r="U230" s="6" t="e">
        <f>AVERAGEIFS(#REF!,#REF!,$A230,#REF!,"="&amp;U$199)</f>
        <v>#REF!</v>
      </c>
      <c r="V230" s="6" t="e">
        <f>AVERAGEIFS(#REF!,#REF!,$A230,#REF!,"="&amp;V$199)</f>
        <v>#REF!</v>
      </c>
      <c r="W230" s="6" t="e">
        <f>AVERAGEIFS(#REF!,#REF!,$A230,#REF!,"="&amp;W$199)</f>
        <v>#REF!</v>
      </c>
      <c r="X230" s="6" t="e">
        <f>AVERAGEIFS(#REF!,#REF!,$A230,#REF!,"="&amp;X$199)</f>
        <v>#REF!</v>
      </c>
      <c r="Y230" s="6" t="e">
        <f>AVERAGEIFS(#REF!,#REF!,$A230,#REF!,"="&amp;Y$199)</f>
        <v>#REF!</v>
      </c>
      <c r="Z230" s="6" t="e">
        <f>AVERAGEIFS(#REF!,#REF!,$A230,#REF!,"="&amp;Z$199)</f>
        <v>#REF!</v>
      </c>
      <c r="AA230" s="6" t="e">
        <f>AVERAGEIFS(#REF!,#REF!,$A230,#REF!,"="&amp;AA$199)</f>
        <v>#REF!</v>
      </c>
      <c r="AB230" s="6" t="e">
        <f>AVERAGEIFS(#REF!,#REF!,$A230,#REF!,"="&amp;AB$199)</f>
        <v>#REF!</v>
      </c>
      <c r="AC230" s="6" t="e">
        <f>AVERAGEIFS(#REF!,#REF!,$A230,#REF!,"="&amp;AC$199)</f>
        <v>#REF!</v>
      </c>
      <c r="AD230" s="6" t="e">
        <f>AVERAGEIFS(#REF!,#REF!,$A230,#REF!,"="&amp;AD$199)</f>
        <v>#REF!</v>
      </c>
      <c r="AE230" s="6" t="e">
        <f>AVERAGEIFS(#REF!,#REF!,$A230,#REF!,"="&amp;AE$199)</f>
        <v>#REF!</v>
      </c>
    </row>
    <row r="231" spans="1:31" x14ac:dyDescent="0.3">
      <c r="A231" t="s">
        <v>191</v>
      </c>
      <c r="B231" s="6" t="e">
        <f>AVERAGEIFS(#REF!,#REF!,$A231,#REF!,"="&amp;B$199)</f>
        <v>#REF!</v>
      </c>
      <c r="C231" s="6" t="e">
        <f>AVERAGEIFS(#REF!,#REF!,$A231,#REF!,"="&amp;C$199)</f>
        <v>#REF!</v>
      </c>
      <c r="D231" s="6" t="e">
        <f>AVERAGEIFS(#REF!,#REF!,$A231,#REF!,"="&amp;D$199)</f>
        <v>#REF!</v>
      </c>
      <c r="E231" s="6" t="e">
        <f>AVERAGEIFS(#REF!,#REF!,$A231,#REF!,"="&amp;E$199)</f>
        <v>#REF!</v>
      </c>
      <c r="F231" s="6" t="e">
        <f>AVERAGEIFS(#REF!,#REF!,$A231,#REF!,"="&amp;F$199)</f>
        <v>#REF!</v>
      </c>
      <c r="G231" s="6" t="e">
        <f>AVERAGEIFS(#REF!,#REF!,$A231,#REF!,"="&amp;G$199)</f>
        <v>#REF!</v>
      </c>
      <c r="H231" s="6" t="e">
        <f>AVERAGEIFS(#REF!,#REF!,$A231,#REF!,"="&amp;H$199)</f>
        <v>#REF!</v>
      </c>
      <c r="I231" s="6" t="e">
        <f>AVERAGEIFS(#REF!,#REF!,$A231,#REF!,"="&amp;I$199)</f>
        <v>#REF!</v>
      </c>
      <c r="J231" s="6" t="e">
        <f>AVERAGEIFS(#REF!,#REF!,$A231,#REF!,"="&amp;J$199)</f>
        <v>#REF!</v>
      </c>
      <c r="K231" s="6" t="e">
        <f>AVERAGEIFS(#REF!,#REF!,$A231,#REF!,"="&amp;K$199)</f>
        <v>#REF!</v>
      </c>
      <c r="L231" s="6" t="e">
        <f>AVERAGEIFS(#REF!,#REF!,$A231,#REF!,"="&amp;L$199)</f>
        <v>#REF!</v>
      </c>
      <c r="M231" s="6" t="e">
        <f>AVERAGEIFS(#REF!,#REF!,$A231,#REF!,"="&amp;M$199)</f>
        <v>#REF!</v>
      </c>
      <c r="N231" s="6" t="e">
        <f>AVERAGEIFS(#REF!,#REF!,$A231,#REF!,"="&amp;N$199)</f>
        <v>#REF!</v>
      </c>
      <c r="O231" s="6" t="e">
        <f>AVERAGEIFS(#REF!,#REF!,$A231,#REF!,"="&amp;O$199)</f>
        <v>#REF!</v>
      </c>
      <c r="P231" s="6" t="e">
        <f>AVERAGEIFS(#REF!,#REF!,$A231,#REF!,"="&amp;P$199)</f>
        <v>#REF!</v>
      </c>
      <c r="Q231" s="6" t="e">
        <f>AVERAGEIFS(#REF!,#REF!,$A231,#REF!,"="&amp;Q$199)</f>
        <v>#REF!</v>
      </c>
      <c r="R231" s="6" t="e">
        <f>AVERAGEIFS(#REF!,#REF!,$A231,#REF!,"="&amp;R$199)</f>
        <v>#REF!</v>
      </c>
      <c r="S231" s="6" t="e">
        <f>AVERAGEIFS(#REF!,#REF!,$A231,#REF!,"="&amp;S$199)</f>
        <v>#REF!</v>
      </c>
      <c r="T231" s="6" t="e">
        <f>AVERAGEIFS(#REF!,#REF!,$A231,#REF!,"="&amp;T$199)</f>
        <v>#REF!</v>
      </c>
      <c r="U231" s="6" t="e">
        <f>AVERAGEIFS(#REF!,#REF!,$A231,#REF!,"="&amp;U$199)</f>
        <v>#REF!</v>
      </c>
      <c r="V231" s="6" t="e">
        <f>AVERAGEIFS(#REF!,#REF!,$A231,#REF!,"="&amp;V$199)</f>
        <v>#REF!</v>
      </c>
      <c r="W231" s="6" t="e">
        <f>AVERAGEIFS(#REF!,#REF!,$A231,#REF!,"="&amp;W$199)</f>
        <v>#REF!</v>
      </c>
      <c r="X231" s="6" t="e">
        <f>AVERAGEIFS(#REF!,#REF!,$A231,#REF!,"="&amp;X$199)</f>
        <v>#REF!</v>
      </c>
      <c r="Y231" s="6" t="e">
        <f>AVERAGEIFS(#REF!,#REF!,$A231,#REF!,"="&amp;Y$199)</f>
        <v>#REF!</v>
      </c>
      <c r="Z231" s="6" t="e">
        <f>AVERAGEIFS(#REF!,#REF!,$A231,#REF!,"="&amp;Z$199)</f>
        <v>#REF!</v>
      </c>
      <c r="AA231" s="6" t="e">
        <f>AVERAGEIFS(#REF!,#REF!,$A231,#REF!,"="&amp;AA$199)</f>
        <v>#REF!</v>
      </c>
      <c r="AB231" s="6" t="e">
        <f>AVERAGEIFS(#REF!,#REF!,$A231,#REF!,"="&amp;AB$199)</f>
        <v>#REF!</v>
      </c>
      <c r="AC231" s="6" t="e">
        <f>AVERAGEIFS(#REF!,#REF!,$A231,#REF!,"="&amp;AC$199)</f>
        <v>#REF!</v>
      </c>
      <c r="AD231" s="6" t="e">
        <f>AVERAGEIFS(#REF!,#REF!,$A231,#REF!,"="&amp;AD$199)</f>
        <v>#REF!</v>
      </c>
      <c r="AE231" s="6" t="e">
        <f>AVERAGEIFS(#REF!,#REF!,$A231,#REF!,"="&amp;AE$199)</f>
        <v>#REF!</v>
      </c>
    </row>
    <row r="232" spans="1:31" x14ac:dyDescent="0.3">
      <c r="A232" t="s">
        <v>192</v>
      </c>
      <c r="B232" s="6" t="e">
        <f>AVERAGEIFS(#REF!,#REF!,$A232,#REF!,"="&amp;B$199)</f>
        <v>#REF!</v>
      </c>
      <c r="C232" s="6" t="e">
        <f>AVERAGEIFS(#REF!,#REF!,$A232,#REF!,"="&amp;C$199)</f>
        <v>#REF!</v>
      </c>
      <c r="D232" s="6" t="e">
        <f>AVERAGEIFS(#REF!,#REF!,$A232,#REF!,"="&amp;D$199)</f>
        <v>#REF!</v>
      </c>
      <c r="E232" s="6" t="e">
        <f>AVERAGEIFS(#REF!,#REF!,$A232,#REF!,"="&amp;E$199)</f>
        <v>#REF!</v>
      </c>
      <c r="F232" s="6" t="e">
        <f>AVERAGEIFS(#REF!,#REF!,$A232,#REF!,"="&amp;F$199)</f>
        <v>#REF!</v>
      </c>
      <c r="G232" s="6" t="e">
        <f>AVERAGEIFS(#REF!,#REF!,$A232,#REF!,"="&amp;G$199)</f>
        <v>#REF!</v>
      </c>
      <c r="H232" s="6" t="e">
        <f>AVERAGEIFS(#REF!,#REF!,$A232,#REF!,"="&amp;H$199)</f>
        <v>#REF!</v>
      </c>
      <c r="I232" s="6" t="e">
        <f>AVERAGEIFS(#REF!,#REF!,$A232,#REF!,"="&amp;I$199)</f>
        <v>#REF!</v>
      </c>
      <c r="J232" s="6" t="e">
        <f>AVERAGEIFS(#REF!,#REF!,$A232,#REF!,"="&amp;J$199)</f>
        <v>#REF!</v>
      </c>
      <c r="K232" s="6" t="e">
        <f>AVERAGEIFS(#REF!,#REF!,$A232,#REF!,"="&amp;K$199)</f>
        <v>#REF!</v>
      </c>
      <c r="L232" s="6" t="e">
        <f>AVERAGEIFS(#REF!,#REF!,$A232,#REF!,"="&amp;L$199)</f>
        <v>#REF!</v>
      </c>
      <c r="M232" s="6" t="e">
        <f>AVERAGEIFS(#REF!,#REF!,$A232,#REF!,"="&amp;M$199)</f>
        <v>#REF!</v>
      </c>
      <c r="N232" s="6" t="e">
        <f>AVERAGEIFS(#REF!,#REF!,$A232,#REF!,"="&amp;N$199)</f>
        <v>#REF!</v>
      </c>
      <c r="O232" s="6" t="e">
        <f>AVERAGEIFS(#REF!,#REF!,$A232,#REF!,"="&amp;O$199)</f>
        <v>#REF!</v>
      </c>
      <c r="P232" s="6" t="e">
        <f>AVERAGEIFS(#REF!,#REF!,$A232,#REF!,"="&amp;P$199)</f>
        <v>#REF!</v>
      </c>
      <c r="Q232" s="6" t="e">
        <f>AVERAGEIFS(#REF!,#REF!,$A232,#REF!,"="&amp;Q$199)</f>
        <v>#REF!</v>
      </c>
      <c r="R232" s="6" t="e">
        <f>AVERAGEIFS(#REF!,#REF!,$A232,#REF!,"="&amp;R$199)</f>
        <v>#REF!</v>
      </c>
      <c r="S232" s="6" t="e">
        <f>AVERAGEIFS(#REF!,#REF!,$A232,#REF!,"="&amp;S$199)</f>
        <v>#REF!</v>
      </c>
      <c r="T232" s="6" t="e">
        <f>AVERAGEIFS(#REF!,#REF!,$A232,#REF!,"="&amp;T$199)</f>
        <v>#REF!</v>
      </c>
      <c r="U232" s="6" t="e">
        <f>AVERAGEIFS(#REF!,#REF!,$A232,#REF!,"="&amp;U$199)</f>
        <v>#REF!</v>
      </c>
      <c r="V232" s="6" t="e">
        <f>AVERAGEIFS(#REF!,#REF!,$A232,#REF!,"="&amp;V$199)</f>
        <v>#REF!</v>
      </c>
      <c r="W232" s="6" t="e">
        <f>AVERAGEIFS(#REF!,#REF!,$A232,#REF!,"="&amp;W$199)</f>
        <v>#REF!</v>
      </c>
      <c r="X232" s="6" t="e">
        <f>AVERAGEIFS(#REF!,#REF!,$A232,#REF!,"="&amp;X$199)</f>
        <v>#REF!</v>
      </c>
      <c r="Y232" s="6" t="e">
        <f>AVERAGEIFS(#REF!,#REF!,$A232,#REF!,"="&amp;Y$199)</f>
        <v>#REF!</v>
      </c>
      <c r="Z232" s="6" t="e">
        <f>AVERAGEIFS(#REF!,#REF!,$A232,#REF!,"="&amp;Z$199)</f>
        <v>#REF!</v>
      </c>
      <c r="AA232" s="6" t="e">
        <f>AVERAGEIFS(#REF!,#REF!,$A232,#REF!,"="&amp;AA$199)</f>
        <v>#REF!</v>
      </c>
      <c r="AB232" s="6" t="e">
        <f>AVERAGEIFS(#REF!,#REF!,$A232,#REF!,"="&amp;AB$199)</f>
        <v>#REF!</v>
      </c>
      <c r="AC232" s="6" t="e">
        <f>AVERAGEIFS(#REF!,#REF!,$A232,#REF!,"="&amp;AC$199)</f>
        <v>#REF!</v>
      </c>
      <c r="AD232" s="6" t="e">
        <f>AVERAGEIFS(#REF!,#REF!,$A232,#REF!,"="&amp;AD$199)</f>
        <v>#REF!</v>
      </c>
      <c r="AE232" s="6" t="e">
        <f>AVERAGEIFS(#REF!,#REF!,$A232,#REF!,"="&amp;AE$199)</f>
        <v>#REF!</v>
      </c>
    </row>
    <row r="233" spans="1:31" x14ac:dyDescent="0.3">
      <c r="A233" t="s">
        <v>193</v>
      </c>
      <c r="B233" s="6" t="e">
        <f>AVERAGEIFS(#REF!,#REF!,$A233,#REF!,"="&amp;B$199)</f>
        <v>#REF!</v>
      </c>
      <c r="C233" s="6" t="e">
        <f>AVERAGEIFS(#REF!,#REF!,$A233,#REF!,"="&amp;C$199)</f>
        <v>#REF!</v>
      </c>
      <c r="D233" s="6" t="e">
        <f>AVERAGEIFS(#REF!,#REF!,$A233,#REF!,"="&amp;D$199)</f>
        <v>#REF!</v>
      </c>
      <c r="E233" s="6" t="e">
        <f>AVERAGEIFS(#REF!,#REF!,$A233,#REF!,"="&amp;E$199)</f>
        <v>#REF!</v>
      </c>
      <c r="F233" s="6" t="e">
        <f>AVERAGEIFS(#REF!,#REF!,$A233,#REF!,"="&amp;F$199)</f>
        <v>#REF!</v>
      </c>
      <c r="G233" s="6" t="e">
        <f>AVERAGEIFS(#REF!,#REF!,$A233,#REF!,"="&amp;G$199)</f>
        <v>#REF!</v>
      </c>
      <c r="H233" s="6" t="e">
        <f>AVERAGEIFS(#REF!,#REF!,$A233,#REF!,"="&amp;H$199)</f>
        <v>#REF!</v>
      </c>
      <c r="I233" s="6" t="e">
        <f>AVERAGEIFS(#REF!,#REF!,$A233,#REF!,"="&amp;I$199)</f>
        <v>#REF!</v>
      </c>
      <c r="J233" s="6" t="e">
        <f>AVERAGEIFS(#REF!,#REF!,$A233,#REF!,"="&amp;J$199)</f>
        <v>#REF!</v>
      </c>
      <c r="K233" s="6" t="e">
        <f>AVERAGEIFS(#REF!,#REF!,$A233,#REF!,"="&amp;K$199)</f>
        <v>#REF!</v>
      </c>
      <c r="L233" s="6" t="e">
        <f>AVERAGEIFS(#REF!,#REF!,$A233,#REF!,"="&amp;L$199)</f>
        <v>#REF!</v>
      </c>
      <c r="M233" s="6" t="e">
        <f>AVERAGEIFS(#REF!,#REF!,$A233,#REF!,"="&amp;M$199)</f>
        <v>#REF!</v>
      </c>
      <c r="N233" s="6" t="e">
        <f>AVERAGEIFS(#REF!,#REF!,$A233,#REF!,"="&amp;N$199)</f>
        <v>#REF!</v>
      </c>
      <c r="O233" s="6" t="e">
        <f>AVERAGEIFS(#REF!,#REF!,$A233,#REF!,"="&amp;O$199)</f>
        <v>#REF!</v>
      </c>
      <c r="P233" s="6" t="e">
        <f>AVERAGEIFS(#REF!,#REF!,$A233,#REF!,"="&amp;P$199)</f>
        <v>#REF!</v>
      </c>
      <c r="Q233" s="6" t="e">
        <f>AVERAGEIFS(#REF!,#REF!,$A233,#REF!,"="&amp;Q$199)</f>
        <v>#REF!</v>
      </c>
      <c r="R233" s="6" t="e">
        <f>AVERAGEIFS(#REF!,#REF!,$A233,#REF!,"="&amp;R$199)</f>
        <v>#REF!</v>
      </c>
      <c r="S233" s="6" t="e">
        <f>AVERAGEIFS(#REF!,#REF!,$A233,#REF!,"="&amp;S$199)</f>
        <v>#REF!</v>
      </c>
      <c r="T233" s="6" t="e">
        <f>AVERAGEIFS(#REF!,#REF!,$A233,#REF!,"="&amp;T$199)</f>
        <v>#REF!</v>
      </c>
      <c r="U233" s="6" t="e">
        <f>AVERAGEIFS(#REF!,#REF!,$A233,#REF!,"="&amp;U$199)</f>
        <v>#REF!</v>
      </c>
      <c r="V233" s="6" t="e">
        <f>AVERAGEIFS(#REF!,#REF!,$A233,#REF!,"="&amp;V$199)</f>
        <v>#REF!</v>
      </c>
      <c r="W233" s="6" t="e">
        <f>AVERAGEIFS(#REF!,#REF!,$A233,#REF!,"="&amp;W$199)</f>
        <v>#REF!</v>
      </c>
      <c r="X233" s="6" t="e">
        <f>AVERAGEIFS(#REF!,#REF!,$A233,#REF!,"="&amp;X$199)</f>
        <v>#REF!</v>
      </c>
      <c r="Y233" s="6" t="e">
        <f>AVERAGEIFS(#REF!,#REF!,$A233,#REF!,"="&amp;Y$199)</f>
        <v>#REF!</v>
      </c>
      <c r="Z233" s="6" t="e">
        <f>AVERAGEIFS(#REF!,#REF!,$A233,#REF!,"="&amp;Z$199)</f>
        <v>#REF!</v>
      </c>
      <c r="AA233" s="6" t="e">
        <f>AVERAGEIFS(#REF!,#REF!,$A233,#REF!,"="&amp;AA$199)</f>
        <v>#REF!</v>
      </c>
      <c r="AB233" s="6" t="e">
        <f>AVERAGEIFS(#REF!,#REF!,$A233,#REF!,"="&amp;AB$199)</f>
        <v>#REF!</v>
      </c>
      <c r="AC233" s="6" t="e">
        <f>AVERAGEIFS(#REF!,#REF!,$A233,#REF!,"="&amp;AC$199)</f>
        <v>#REF!</v>
      </c>
      <c r="AD233" s="6" t="e">
        <f>AVERAGEIFS(#REF!,#REF!,$A233,#REF!,"="&amp;AD$199)</f>
        <v>#REF!</v>
      </c>
      <c r="AE233" s="6" t="e">
        <f>AVERAGEIFS(#REF!,#REF!,$A233,#REF!,"="&amp;AE$199)</f>
        <v>#REF!</v>
      </c>
    </row>
    <row r="234" spans="1:31" x14ac:dyDescent="0.3">
      <c r="A234" t="s">
        <v>194</v>
      </c>
      <c r="B234" s="6" t="e">
        <f>AVERAGEIFS(#REF!,#REF!,$A234,#REF!,"="&amp;B$199)</f>
        <v>#REF!</v>
      </c>
      <c r="C234" s="6" t="e">
        <f>AVERAGEIFS(#REF!,#REF!,$A234,#REF!,"="&amp;C$199)</f>
        <v>#REF!</v>
      </c>
      <c r="D234" s="6" t="e">
        <f>AVERAGEIFS(#REF!,#REF!,$A234,#REF!,"="&amp;D$199)</f>
        <v>#REF!</v>
      </c>
      <c r="E234" s="6" t="e">
        <f>AVERAGEIFS(#REF!,#REF!,$A234,#REF!,"="&amp;E$199)</f>
        <v>#REF!</v>
      </c>
      <c r="F234" s="6" t="e">
        <f>AVERAGEIFS(#REF!,#REF!,$A234,#REF!,"="&amp;F$199)</f>
        <v>#REF!</v>
      </c>
      <c r="G234" s="6" t="e">
        <f>AVERAGEIFS(#REF!,#REF!,$A234,#REF!,"="&amp;G$199)</f>
        <v>#REF!</v>
      </c>
      <c r="H234" s="6" t="e">
        <f>AVERAGEIFS(#REF!,#REF!,$A234,#REF!,"="&amp;H$199)</f>
        <v>#REF!</v>
      </c>
      <c r="I234" s="6" t="e">
        <f>AVERAGEIFS(#REF!,#REF!,$A234,#REF!,"="&amp;I$199)</f>
        <v>#REF!</v>
      </c>
      <c r="J234" s="6" t="e">
        <f>AVERAGEIFS(#REF!,#REF!,$A234,#REF!,"="&amp;J$199)</f>
        <v>#REF!</v>
      </c>
      <c r="K234" s="6" t="e">
        <f>AVERAGEIFS(#REF!,#REF!,$A234,#REF!,"="&amp;K$199)</f>
        <v>#REF!</v>
      </c>
      <c r="L234" s="6" t="e">
        <f>AVERAGEIFS(#REF!,#REF!,$A234,#REF!,"="&amp;L$199)</f>
        <v>#REF!</v>
      </c>
      <c r="M234" s="6" t="e">
        <f>AVERAGEIFS(#REF!,#REF!,$A234,#REF!,"="&amp;M$199)</f>
        <v>#REF!</v>
      </c>
      <c r="N234" s="6" t="e">
        <f>AVERAGEIFS(#REF!,#REF!,$A234,#REF!,"="&amp;N$199)</f>
        <v>#REF!</v>
      </c>
      <c r="O234" s="6" t="e">
        <f>AVERAGEIFS(#REF!,#REF!,$A234,#REF!,"="&amp;O$199)</f>
        <v>#REF!</v>
      </c>
      <c r="P234" s="6" t="e">
        <f>AVERAGEIFS(#REF!,#REF!,$A234,#REF!,"="&amp;P$199)</f>
        <v>#REF!</v>
      </c>
      <c r="Q234" s="6" t="e">
        <f>AVERAGEIFS(#REF!,#REF!,$A234,#REF!,"="&amp;Q$199)</f>
        <v>#REF!</v>
      </c>
      <c r="R234" s="6" t="e">
        <f>AVERAGEIFS(#REF!,#REF!,$A234,#REF!,"="&amp;R$199)</f>
        <v>#REF!</v>
      </c>
      <c r="S234" s="6" t="e">
        <f>AVERAGEIFS(#REF!,#REF!,$A234,#REF!,"="&amp;S$199)</f>
        <v>#REF!</v>
      </c>
      <c r="T234" s="6" t="e">
        <f>AVERAGEIFS(#REF!,#REF!,$A234,#REF!,"="&amp;T$199)</f>
        <v>#REF!</v>
      </c>
      <c r="U234" s="6" t="e">
        <f>AVERAGEIFS(#REF!,#REF!,$A234,#REF!,"="&amp;U$199)</f>
        <v>#REF!</v>
      </c>
      <c r="V234" s="6" t="e">
        <f>AVERAGEIFS(#REF!,#REF!,$A234,#REF!,"="&amp;V$199)</f>
        <v>#REF!</v>
      </c>
      <c r="W234" s="6" t="e">
        <f>AVERAGEIFS(#REF!,#REF!,$A234,#REF!,"="&amp;W$199)</f>
        <v>#REF!</v>
      </c>
      <c r="X234" s="6" t="e">
        <f>AVERAGEIFS(#REF!,#REF!,$A234,#REF!,"="&amp;X$199)</f>
        <v>#REF!</v>
      </c>
      <c r="Y234" s="6" t="e">
        <f>AVERAGEIFS(#REF!,#REF!,$A234,#REF!,"="&amp;Y$199)</f>
        <v>#REF!</v>
      </c>
      <c r="Z234" s="6" t="e">
        <f>AVERAGEIFS(#REF!,#REF!,$A234,#REF!,"="&amp;Z$199)</f>
        <v>#REF!</v>
      </c>
      <c r="AA234" s="6" t="e">
        <f>AVERAGEIFS(#REF!,#REF!,$A234,#REF!,"="&amp;AA$199)</f>
        <v>#REF!</v>
      </c>
      <c r="AB234" s="6" t="e">
        <f>AVERAGEIFS(#REF!,#REF!,$A234,#REF!,"="&amp;AB$199)</f>
        <v>#REF!</v>
      </c>
      <c r="AC234" s="6" t="e">
        <f>AVERAGEIFS(#REF!,#REF!,$A234,#REF!,"="&amp;AC$199)</f>
        <v>#REF!</v>
      </c>
      <c r="AD234" s="6" t="e">
        <f>AVERAGEIFS(#REF!,#REF!,$A234,#REF!,"="&amp;AD$199)</f>
        <v>#REF!</v>
      </c>
      <c r="AE234" s="6" t="e">
        <f>AVERAGEIFS(#REF!,#REF!,$A234,#REF!,"="&amp;AE$199)</f>
        <v>#REF!</v>
      </c>
    </row>
    <row r="235" spans="1:31" x14ac:dyDescent="0.3">
      <c r="A235" t="s">
        <v>195</v>
      </c>
      <c r="B235" s="6" t="e">
        <f>AVERAGEIFS(#REF!,#REF!,$A235,#REF!,"="&amp;B$199)</f>
        <v>#REF!</v>
      </c>
      <c r="C235" s="6" t="e">
        <f>AVERAGEIFS(#REF!,#REF!,$A235,#REF!,"="&amp;C$199)</f>
        <v>#REF!</v>
      </c>
      <c r="D235" s="6" t="e">
        <f>AVERAGEIFS(#REF!,#REF!,$A235,#REF!,"="&amp;D$199)</f>
        <v>#REF!</v>
      </c>
      <c r="E235" s="6" t="e">
        <f>AVERAGEIFS(#REF!,#REF!,$A235,#REF!,"="&amp;E$199)</f>
        <v>#REF!</v>
      </c>
      <c r="F235" s="6" t="e">
        <f>AVERAGEIFS(#REF!,#REF!,$A235,#REF!,"="&amp;F$199)</f>
        <v>#REF!</v>
      </c>
      <c r="G235" s="6" t="e">
        <f>AVERAGEIFS(#REF!,#REF!,$A235,#REF!,"="&amp;G$199)</f>
        <v>#REF!</v>
      </c>
      <c r="H235" s="6" t="e">
        <f>AVERAGEIFS(#REF!,#REF!,$A235,#REF!,"="&amp;H$199)</f>
        <v>#REF!</v>
      </c>
      <c r="I235" s="6" t="e">
        <f>AVERAGEIFS(#REF!,#REF!,$A235,#REF!,"="&amp;I$199)</f>
        <v>#REF!</v>
      </c>
      <c r="J235" s="6" t="e">
        <f>AVERAGEIFS(#REF!,#REF!,$A235,#REF!,"="&amp;J$199)</f>
        <v>#REF!</v>
      </c>
      <c r="K235" s="6" t="e">
        <f>AVERAGEIFS(#REF!,#REF!,$A235,#REF!,"="&amp;K$199)</f>
        <v>#REF!</v>
      </c>
      <c r="L235" s="6" t="e">
        <f>AVERAGEIFS(#REF!,#REF!,$A235,#REF!,"="&amp;L$199)</f>
        <v>#REF!</v>
      </c>
      <c r="M235" s="6" t="e">
        <f>AVERAGEIFS(#REF!,#REF!,$A235,#REF!,"="&amp;M$199)</f>
        <v>#REF!</v>
      </c>
      <c r="N235" s="6" t="e">
        <f>AVERAGEIFS(#REF!,#REF!,$A235,#REF!,"="&amp;N$199)</f>
        <v>#REF!</v>
      </c>
      <c r="O235" s="6" t="e">
        <f>AVERAGEIFS(#REF!,#REF!,$A235,#REF!,"="&amp;O$199)</f>
        <v>#REF!</v>
      </c>
      <c r="P235" s="6" t="e">
        <f>AVERAGEIFS(#REF!,#REF!,$A235,#REF!,"="&amp;P$199)</f>
        <v>#REF!</v>
      </c>
      <c r="Q235" s="6" t="e">
        <f>AVERAGEIFS(#REF!,#REF!,$A235,#REF!,"="&amp;Q$199)</f>
        <v>#REF!</v>
      </c>
      <c r="R235" s="6" t="e">
        <f>AVERAGEIFS(#REF!,#REF!,$A235,#REF!,"="&amp;R$199)</f>
        <v>#REF!</v>
      </c>
      <c r="S235" s="6" t="e">
        <f>AVERAGEIFS(#REF!,#REF!,$A235,#REF!,"="&amp;S$199)</f>
        <v>#REF!</v>
      </c>
      <c r="T235" s="6" t="e">
        <f>AVERAGEIFS(#REF!,#REF!,$A235,#REF!,"="&amp;T$199)</f>
        <v>#REF!</v>
      </c>
      <c r="U235" s="6" t="e">
        <f>AVERAGEIFS(#REF!,#REF!,$A235,#REF!,"="&amp;U$199)</f>
        <v>#REF!</v>
      </c>
      <c r="V235" s="6" t="e">
        <f>AVERAGEIFS(#REF!,#REF!,$A235,#REF!,"="&amp;V$199)</f>
        <v>#REF!</v>
      </c>
      <c r="W235" s="6" t="e">
        <f>AVERAGEIFS(#REF!,#REF!,$A235,#REF!,"="&amp;W$199)</f>
        <v>#REF!</v>
      </c>
      <c r="X235" s="6" t="e">
        <f>AVERAGEIFS(#REF!,#REF!,$A235,#REF!,"="&amp;X$199)</f>
        <v>#REF!</v>
      </c>
      <c r="Y235" s="6" t="e">
        <f>AVERAGEIFS(#REF!,#REF!,$A235,#REF!,"="&amp;Y$199)</f>
        <v>#REF!</v>
      </c>
      <c r="Z235" s="6" t="e">
        <f>AVERAGEIFS(#REF!,#REF!,$A235,#REF!,"="&amp;Z$199)</f>
        <v>#REF!</v>
      </c>
      <c r="AA235" s="6" t="e">
        <f>AVERAGEIFS(#REF!,#REF!,$A235,#REF!,"="&amp;AA$199)</f>
        <v>#REF!</v>
      </c>
      <c r="AB235" s="6" t="e">
        <f>AVERAGEIFS(#REF!,#REF!,$A235,#REF!,"="&amp;AB$199)</f>
        <v>#REF!</v>
      </c>
      <c r="AC235" s="6" t="e">
        <f>AVERAGEIFS(#REF!,#REF!,$A235,#REF!,"="&amp;AC$199)</f>
        <v>#REF!</v>
      </c>
      <c r="AD235" s="6" t="e">
        <f>AVERAGEIFS(#REF!,#REF!,$A235,#REF!,"="&amp;AD$199)</f>
        <v>#REF!</v>
      </c>
      <c r="AE235" s="6" t="e">
        <f>AVERAGEIFS(#REF!,#REF!,$A235,#REF!,"="&amp;AE$199)</f>
        <v>#REF!</v>
      </c>
    </row>
    <row r="236" spans="1:31" x14ac:dyDescent="0.3">
      <c r="A236" t="s">
        <v>196</v>
      </c>
      <c r="B236" s="6" t="e">
        <f>AVERAGEIFS(#REF!,#REF!,$A236,#REF!,"="&amp;B$199)</f>
        <v>#REF!</v>
      </c>
      <c r="C236" s="6" t="e">
        <f>AVERAGEIFS(#REF!,#REF!,$A236,#REF!,"="&amp;C$199)</f>
        <v>#REF!</v>
      </c>
      <c r="D236" s="6" t="e">
        <f>AVERAGEIFS(#REF!,#REF!,$A236,#REF!,"="&amp;D$199)</f>
        <v>#REF!</v>
      </c>
      <c r="E236" s="6" t="e">
        <f>AVERAGEIFS(#REF!,#REF!,$A236,#REF!,"="&amp;E$199)</f>
        <v>#REF!</v>
      </c>
      <c r="F236" s="6" t="e">
        <f>AVERAGEIFS(#REF!,#REF!,$A236,#REF!,"="&amp;F$199)</f>
        <v>#REF!</v>
      </c>
      <c r="G236" s="6" t="e">
        <f>AVERAGEIFS(#REF!,#REF!,$A236,#REF!,"="&amp;G$199)</f>
        <v>#REF!</v>
      </c>
      <c r="H236" s="6" t="e">
        <f>AVERAGEIFS(#REF!,#REF!,$A236,#REF!,"="&amp;H$199)</f>
        <v>#REF!</v>
      </c>
      <c r="I236" s="6" t="e">
        <f>AVERAGEIFS(#REF!,#REF!,$A236,#REF!,"="&amp;I$199)</f>
        <v>#REF!</v>
      </c>
      <c r="J236" s="6" t="e">
        <f>AVERAGEIFS(#REF!,#REF!,$A236,#REF!,"="&amp;J$199)</f>
        <v>#REF!</v>
      </c>
      <c r="K236" s="6" t="e">
        <f>AVERAGEIFS(#REF!,#REF!,$A236,#REF!,"="&amp;K$199)</f>
        <v>#REF!</v>
      </c>
      <c r="L236" s="6" t="e">
        <f>AVERAGEIFS(#REF!,#REF!,$A236,#REF!,"="&amp;L$199)</f>
        <v>#REF!</v>
      </c>
      <c r="M236" s="6" t="e">
        <f>AVERAGEIFS(#REF!,#REF!,$A236,#REF!,"="&amp;M$199)</f>
        <v>#REF!</v>
      </c>
      <c r="N236" s="6" t="e">
        <f>AVERAGEIFS(#REF!,#REF!,$A236,#REF!,"="&amp;N$199)</f>
        <v>#REF!</v>
      </c>
      <c r="O236" s="6" t="e">
        <f>AVERAGEIFS(#REF!,#REF!,$A236,#REF!,"="&amp;O$199)</f>
        <v>#REF!</v>
      </c>
      <c r="P236" s="6" t="e">
        <f>AVERAGEIFS(#REF!,#REF!,$A236,#REF!,"="&amp;P$199)</f>
        <v>#REF!</v>
      </c>
      <c r="Q236" s="6" t="e">
        <f>AVERAGEIFS(#REF!,#REF!,$A236,#REF!,"="&amp;Q$199)</f>
        <v>#REF!</v>
      </c>
      <c r="R236" s="6" t="e">
        <f>AVERAGEIFS(#REF!,#REF!,$A236,#REF!,"="&amp;R$199)</f>
        <v>#REF!</v>
      </c>
      <c r="S236" s="6" t="e">
        <f>AVERAGEIFS(#REF!,#REF!,$A236,#REF!,"="&amp;S$199)</f>
        <v>#REF!</v>
      </c>
      <c r="T236" s="6" t="e">
        <f>AVERAGEIFS(#REF!,#REF!,$A236,#REF!,"="&amp;T$199)</f>
        <v>#REF!</v>
      </c>
      <c r="U236" s="6" t="e">
        <f>AVERAGEIFS(#REF!,#REF!,$A236,#REF!,"="&amp;U$199)</f>
        <v>#REF!</v>
      </c>
      <c r="V236" s="6" t="e">
        <f>AVERAGEIFS(#REF!,#REF!,$A236,#REF!,"="&amp;V$199)</f>
        <v>#REF!</v>
      </c>
      <c r="W236" s="6" t="e">
        <f>AVERAGEIFS(#REF!,#REF!,$A236,#REF!,"="&amp;W$199)</f>
        <v>#REF!</v>
      </c>
      <c r="X236" s="6" t="e">
        <f>AVERAGEIFS(#REF!,#REF!,$A236,#REF!,"="&amp;X$199)</f>
        <v>#REF!</v>
      </c>
      <c r="Y236" s="6" t="e">
        <f>AVERAGEIFS(#REF!,#REF!,$A236,#REF!,"="&amp;Y$199)</f>
        <v>#REF!</v>
      </c>
      <c r="Z236" s="6" t="e">
        <f>AVERAGEIFS(#REF!,#REF!,$A236,#REF!,"="&amp;Z$199)</f>
        <v>#REF!</v>
      </c>
      <c r="AA236" s="6" t="e">
        <f>AVERAGEIFS(#REF!,#REF!,$A236,#REF!,"="&amp;AA$199)</f>
        <v>#REF!</v>
      </c>
      <c r="AB236" s="6" t="e">
        <f>AVERAGEIFS(#REF!,#REF!,$A236,#REF!,"="&amp;AB$199)</f>
        <v>#REF!</v>
      </c>
      <c r="AC236" s="6" t="e">
        <f>AVERAGEIFS(#REF!,#REF!,$A236,#REF!,"="&amp;AC$199)</f>
        <v>#REF!</v>
      </c>
      <c r="AD236" s="6" t="e">
        <f>AVERAGEIFS(#REF!,#REF!,$A236,#REF!,"="&amp;AD$199)</f>
        <v>#REF!</v>
      </c>
      <c r="AE236" s="6" t="e">
        <f>AVERAGEIFS(#REF!,#REF!,$A236,#REF!,"="&amp;AE$199)</f>
        <v>#REF!</v>
      </c>
    </row>
    <row r="237" spans="1:31" x14ac:dyDescent="0.3">
      <c r="A237" t="s">
        <v>197</v>
      </c>
      <c r="B237" s="6" t="e">
        <f>AVERAGEIFS(#REF!,#REF!,$A237,#REF!,"="&amp;B$199)</f>
        <v>#REF!</v>
      </c>
      <c r="C237" s="6" t="e">
        <f>AVERAGEIFS(#REF!,#REF!,$A237,#REF!,"="&amp;C$199)</f>
        <v>#REF!</v>
      </c>
      <c r="D237" s="6" t="e">
        <f>AVERAGEIFS(#REF!,#REF!,$A237,#REF!,"="&amp;D$199)</f>
        <v>#REF!</v>
      </c>
      <c r="E237" s="6" t="e">
        <f>AVERAGEIFS(#REF!,#REF!,$A237,#REF!,"="&amp;E$199)</f>
        <v>#REF!</v>
      </c>
      <c r="F237" s="6" t="e">
        <f>AVERAGEIFS(#REF!,#REF!,$A237,#REF!,"="&amp;F$199)</f>
        <v>#REF!</v>
      </c>
      <c r="G237" s="6" t="e">
        <f>AVERAGEIFS(#REF!,#REF!,$A237,#REF!,"="&amp;G$199)</f>
        <v>#REF!</v>
      </c>
      <c r="H237" s="6" t="e">
        <f>AVERAGEIFS(#REF!,#REF!,$A237,#REF!,"="&amp;H$199)</f>
        <v>#REF!</v>
      </c>
      <c r="I237" s="6" t="e">
        <f>AVERAGEIFS(#REF!,#REF!,$A237,#REF!,"="&amp;I$199)</f>
        <v>#REF!</v>
      </c>
      <c r="J237" s="6" t="e">
        <f>AVERAGEIFS(#REF!,#REF!,$A237,#REF!,"="&amp;J$199)</f>
        <v>#REF!</v>
      </c>
      <c r="K237" s="6" t="e">
        <f>AVERAGEIFS(#REF!,#REF!,$A237,#REF!,"="&amp;K$199)</f>
        <v>#REF!</v>
      </c>
      <c r="L237" s="6" t="e">
        <f>AVERAGEIFS(#REF!,#REF!,$A237,#REF!,"="&amp;L$199)</f>
        <v>#REF!</v>
      </c>
      <c r="M237" s="6" t="e">
        <f>AVERAGEIFS(#REF!,#REF!,$A237,#REF!,"="&amp;M$199)</f>
        <v>#REF!</v>
      </c>
      <c r="N237" s="6" t="e">
        <f>AVERAGEIFS(#REF!,#REF!,$A237,#REF!,"="&amp;N$199)</f>
        <v>#REF!</v>
      </c>
      <c r="O237" s="6" t="e">
        <f>AVERAGEIFS(#REF!,#REF!,$A237,#REF!,"="&amp;O$199)</f>
        <v>#REF!</v>
      </c>
      <c r="P237" s="6" t="e">
        <f>AVERAGEIFS(#REF!,#REF!,$A237,#REF!,"="&amp;P$199)</f>
        <v>#REF!</v>
      </c>
      <c r="Q237" s="6" t="e">
        <f>AVERAGEIFS(#REF!,#REF!,$A237,#REF!,"="&amp;Q$199)</f>
        <v>#REF!</v>
      </c>
      <c r="R237" s="6" t="e">
        <f>AVERAGEIFS(#REF!,#REF!,$A237,#REF!,"="&amp;R$199)</f>
        <v>#REF!</v>
      </c>
      <c r="S237" s="6" t="e">
        <f>AVERAGEIFS(#REF!,#REF!,$A237,#REF!,"="&amp;S$199)</f>
        <v>#REF!</v>
      </c>
      <c r="T237" s="6" t="e">
        <f>AVERAGEIFS(#REF!,#REF!,$A237,#REF!,"="&amp;T$199)</f>
        <v>#REF!</v>
      </c>
      <c r="U237" s="6" t="e">
        <f>AVERAGEIFS(#REF!,#REF!,$A237,#REF!,"="&amp;U$199)</f>
        <v>#REF!</v>
      </c>
      <c r="V237" s="6" t="e">
        <f>AVERAGEIFS(#REF!,#REF!,$A237,#REF!,"="&amp;V$199)</f>
        <v>#REF!</v>
      </c>
      <c r="W237" s="6" t="e">
        <f>AVERAGEIFS(#REF!,#REF!,$A237,#REF!,"="&amp;W$199)</f>
        <v>#REF!</v>
      </c>
      <c r="X237" s="6" t="e">
        <f>AVERAGEIFS(#REF!,#REF!,$A237,#REF!,"="&amp;X$199)</f>
        <v>#REF!</v>
      </c>
      <c r="Y237" s="6" t="e">
        <f>AVERAGEIFS(#REF!,#REF!,$A237,#REF!,"="&amp;Y$199)</f>
        <v>#REF!</v>
      </c>
      <c r="Z237" s="6" t="e">
        <f>AVERAGEIFS(#REF!,#REF!,$A237,#REF!,"="&amp;Z$199)</f>
        <v>#REF!</v>
      </c>
      <c r="AA237" s="6" t="e">
        <f>AVERAGEIFS(#REF!,#REF!,$A237,#REF!,"="&amp;AA$199)</f>
        <v>#REF!</v>
      </c>
      <c r="AB237" s="6" t="e">
        <f>AVERAGEIFS(#REF!,#REF!,$A237,#REF!,"="&amp;AB$199)</f>
        <v>#REF!</v>
      </c>
      <c r="AC237" s="6" t="e">
        <f>AVERAGEIFS(#REF!,#REF!,$A237,#REF!,"="&amp;AC$199)</f>
        <v>#REF!</v>
      </c>
      <c r="AD237" s="6" t="e">
        <f>AVERAGEIFS(#REF!,#REF!,$A237,#REF!,"="&amp;AD$199)</f>
        <v>#REF!</v>
      </c>
      <c r="AE237" s="6" t="e">
        <f>AVERAGEIFS(#REF!,#REF!,$A237,#REF!,"="&amp;AE$199)</f>
        <v>#REF!</v>
      </c>
    </row>
    <row r="238" spans="1:31" x14ac:dyDescent="0.3">
      <c r="A238" t="s">
        <v>198</v>
      </c>
      <c r="B238" s="6" t="e">
        <f>AVERAGEIFS(#REF!,#REF!,$A238,#REF!,"="&amp;B$199)</f>
        <v>#REF!</v>
      </c>
      <c r="C238" s="6" t="e">
        <f>AVERAGEIFS(#REF!,#REF!,$A238,#REF!,"="&amp;C$199)</f>
        <v>#REF!</v>
      </c>
      <c r="D238" s="6" t="e">
        <f>AVERAGEIFS(#REF!,#REF!,$A238,#REF!,"="&amp;D$199)</f>
        <v>#REF!</v>
      </c>
      <c r="E238" s="6" t="e">
        <f>AVERAGEIFS(#REF!,#REF!,$A238,#REF!,"="&amp;E$199)</f>
        <v>#REF!</v>
      </c>
      <c r="F238" s="6" t="e">
        <f>AVERAGEIFS(#REF!,#REF!,$A238,#REF!,"="&amp;F$199)</f>
        <v>#REF!</v>
      </c>
      <c r="G238" s="6" t="e">
        <f>AVERAGEIFS(#REF!,#REF!,$A238,#REF!,"="&amp;G$199)</f>
        <v>#REF!</v>
      </c>
      <c r="H238" s="6" t="e">
        <f>AVERAGEIFS(#REF!,#REF!,$A238,#REF!,"="&amp;H$199)</f>
        <v>#REF!</v>
      </c>
      <c r="I238" s="6" t="e">
        <f>AVERAGEIFS(#REF!,#REF!,$A238,#REF!,"="&amp;I$199)</f>
        <v>#REF!</v>
      </c>
      <c r="J238" s="6" t="e">
        <f>AVERAGEIFS(#REF!,#REF!,$A238,#REF!,"="&amp;J$199)</f>
        <v>#REF!</v>
      </c>
      <c r="K238" s="6" t="e">
        <f>AVERAGEIFS(#REF!,#REF!,$A238,#REF!,"="&amp;K$199)</f>
        <v>#REF!</v>
      </c>
      <c r="L238" s="6" t="e">
        <f>AVERAGEIFS(#REF!,#REF!,$A238,#REF!,"="&amp;L$199)</f>
        <v>#REF!</v>
      </c>
      <c r="M238" s="6" t="e">
        <f>AVERAGEIFS(#REF!,#REF!,$A238,#REF!,"="&amp;M$199)</f>
        <v>#REF!</v>
      </c>
      <c r="N238" s="6" t="e">
        <f>AVERAGEIFS(#REF!,#REF!,$A238,#REF!,"="&amp;N$199)</f>
        <v>#REF!</v>
      </c>
      <c r="O238" s="6" t="e">
        <f>AVERAGEIFS(#REF!,#REF!,$A238,#REF!,"="&amp;O$199)</f>
        <v>#REF!</v>
      </c>
      <c r="P238" s="6" t="e">
        <f>AVERAGEIFS(#REF!,#REF!,$A238,#REF!,"="&amp;P$199)</f>
        <v>#REF!</v>
      </c>
      <c r="Q238" s="6" t="e">
        <f>AVERAGEIFS(#REF!,#REF!,$A238,#REF!,"="&amp;Q$199)</f>
        <v>#REF!</v>
      </c>
      <c r="R238" s="6" t="e">
        <f>AVERAGEIFS(#REF!,#REF!,$A238,#REF!,"="&amp;R$199)</f>
        <v>#REF!</v>
      </c>
      <c r="S238" s="6" t="e">
        <f>AVERAGEIFS(#REF!,#REF!,$A238,#REF!,"="&amp;S$199)</f>
        <v>#REF!</v>
      </c>
      <c r="T238" s="6" t="e">
        <f>AVERAGEIFS(#REF!,#REF!,$A238,#REF!,"="&amp;T$199)</f>
        <v>#REF!</v>
      </c>
      <c r="U238" s="6" t="e">
        <f>AVERAGEIFS(#REF!,#REF!,$A238,#REF!,"="&amp;U$199)</f>
        <v>#REF!</v>
      </c>
      <c r="V238" s="6" t="e">
        <f>AVERAGEIFS(#REF!,#REF!,$A238,#REF!,"="&amp;V$199)</f>
        <v>#REF!</v>
      </c>
      <c r="W238" s="6" t="e">
        <f>AVERAGEIFS(#REF!,#REF!,$A238,#REF!,"="&amp;W$199)</f>
        <v>#REF!</v>
      </c>
      <c r="X238" s="6" t="e">
        <f>AVERAGEIFS(#REF!,#REF!,$A238,#REF!,"="&amp;X$199)</f>
        <v>#REF!</v>
      </c>
      <c r="Y238" s="6" t="e">
        <f>AVERAGEIFS(#REF!,#REF!,$A238,#REF!,"="&amp;Y$199)</f>
        <v>#REF!</v>
      </c>
      <c r="Z238" s="6" t="e">
        <f>AVERAGEIFS(#REF!,#REF!,$A238,#REF!,"="&amp;Z$199)</f>
        <v>#REF!</v>
      </c>
      <c r="AA238" s="6" t="e">
        <f>AVERAGEIFS(#REF!,#REF!,$A238,#REF!,"="&amp;AA$199)</f>
        <v>#REF!</v>
      </c>
      <c r="AB238" s="6" t="e">
        <f>AVERAGEIFS(#REF!,#REF!,$A238,#REF!,"="&amp;AB$199)</f>
        <v>#REF!</v>
      </c>
      <c r="AC238" s="6" t="e">
        <f>AVERAGEIFS(#REF!,#REF!,$A238,#REF!,"="&amp;AC$199)</f>
        <v>#REF!</v>
      </c>
      <c r="AD238" s="6" t="e">
        <f>AVERAGEIFS(#REF!,#REF!,$A238,#REF!,"="&amp;AD$199)</f>
        <v>#REF!</v>
      </c>
      <c r="AE238" s="6" t="e">
        <f>AVERAGEIFS(#REF!,#REF!,$A238,#REF!,"="&amp;AE$199)</f>
        <v>#REF!</v>
      </c>
    </row>
    <row r="239" spans="1:31" x14ac:dyDescent="0.3">
      <c r="A239" t="s">
        <v>199</v>
      </c>
      <c r="B239" s="6" t="e">
        <f>AVERAGEIFS(#REF!,#REF!,$A239,#REF!,"="&amp;B$199)</f>
        <v>#REF!</v>
      </c>
      <c r="C239" s="6" t="e">
        <f>AVERAGEIFS(#REF!,#REF!,$A239,#REF!,"="&amp;C$199)</f>
        <v>#REF!</v>
      </c>
      <c r="D239" s="6" t="e">
        <f>AVERAGEIFS(#REF!,#REF!,$A239,#REF!,"="&amp;D$199)</f>
        <v>#REF!</v>
      </c>
      <c r="E239" s="6" t="e">
        <f>AVERAGEIFS(#REF!,#REF!,$A239,#REF!,"="&amp;E$199)</f>
        <v>#REF!</v>
      </c>
      <c r="F239" s="6" t="e">
        <f>AVERAGEIFS(#REF!,#REF!,$A239,#REF!,"="&amp;F$199)</f>
        <v>#REF!</v>
      </c>
      <c r="G239" s="6" t="e">
        <f>AVERAGEIFS(#REF!,#REF!,$A239,#REF!,"="&amp;G$199)</f>
        <v>#REF!</v>
      </c>
      <c r="H239" s="6" t="e">
        <f>AVERAGEIFS(#REF!,#REF!,$A239,#REF!,"="&amp;H$199)</f>
        <v>#REF!</v>
      </c>
      <c r="I239" s="6" t="e">
        <f>AVERAGEIFS(#REF!,#REF!,$A239,#REF!,"="&amp;I$199)</f>
        <v>#REF!</v>
      </c>
      <c r="J239" s="6" t="e">
        <f>AVERAGEIFS(#REF!,#REF!,$A239,#REF!,"="&amp;J$199)</f>
        <v>#REF!</v>
      </c>
      <c r="K239" s="6" t="e">
        <f>AVERAGEIFS(#REF!,#REF!,$A239,#REF!,"="&amp;K$199)</f>
        <v>#REF!</v>
      </c>
      <c r="L239" s="6" t="e">
        <f>AVERAGEIFS(#REF!,#REF!,$A239,#REF!,"="&amp;L$199)</f>
        <v>#REF!</v>
      </c>
      <c r="M239" s="6" t="e">
        <f>AVERAGEIFS(#REF!,#REF!,$A239,#REF!,"="&amp;M$199)</f>
        <v>#REF!</v>
      </c>
      <c r="N239" s="6" t="e">
        <f>AVERAGEIFS(#REF!,#REF!,$A239,#REF!,"="&amp;N$199)</f>
        <v>#REF!</v>
      </c>
      <c r="O239" s="6" t="e">
        <f>AVERAGEIFS(#REF!,#REF!,$A239,#REF!,"="&amp;O$199)</f>
        <v>#REF!</v>
      </c>
      <c r="P239" s="6" t="e">
        <f>AVERAGEIFS(#REF!,#REF!,$A239,#REF!,"="&amp;P$199)</f>
        <v>#REF!</v>
      </c>
      <c r="Q239" s="6" t="e">
        <f>AVERAGEIFS(#REF!,#REF!,$A239,#REF!,"="&amp;Q$199)</f>
        <v>#REF!</v>
      </c>
      <c r="R239" s="6" t="e">
        <f>AVERAGEIFS(#REF!,#REF!,$A239,#REF!,"="&amp;R$199)</f>
        <v>#REF!</v>
      </c>
      <c r="S239" s="6" t="e">
        <f>AVERAGEIFS(#REF!,#REF!,$A239,#REF!,"="&amp;S$199)</f>
        <v>#REF!</v>
      </c>
      <c r="T239" s="6" t="e">
        <f>AVERAGEIFS(#REF!,#REF!,$A239,#REF!,"="&amp;T$199)</f>
        <v>#REF!</v>
      </c>
      <c r="U239" s="6" t="e">
        <f>AVERAGEIFS(#REF!,#REF!,$A239,#REF!,"="&amp;U$199)</f>
        <v>#REF!</v>
      </c>
      <c r="V239" s="6" t="e">
        <f>AVERAGEIFS(#REF!,#REF!,$A239,#REF!,"="&amp;V$199)</f>
        <v>#REF!</v>
      </c>
      <c r="W239" s="6" t="e">
        <f>AVERAGEIFS(#REF!,#REF!,$A239,#REF!,"="&amp;W$199)</f>
        <v>#REF!</v>
      </c>
      <c r="X239" s="6" t="e">
        <f>AVERAGEIFS(#REF!,#REF!,$A239,#REF!,"="&amp;X$199)</f>
        <v>#REF!</v>
      </c>
      <c r="Y239" s="6" t="e">
        <f>AVERAGEIFS(#REF!,#REF!,$A239,#REF!,"="&amp;Y$199)</f>
        <v>#REF!</v>
      </c>
      <c r="Z239" s="6" t="e">
        <f>AVERAGEIFS(#REF!,#REF!,$A239,#REF!,"="&amp;Z$199)</f>
        <v>#REF!</v>
      </c>
      <c r="AA239" s="6" t="e">
        <f>AVERAGEIFS(#REF!,#REF!,$A239,#REF!,"="&amp;AA$199)</f>
        <v>#REF!</v>
      </c>
      <c r="AB239" s="6" t="e">
        <f>AVERAGEIFS(#REF!,#REF!,$A239,#REF!,"="&amp;AB$199)</f>
        <v>#REF!</v>
      </c>
      <c r="AC239" s="6" t="e">
        <f>AVERAGEIFS(#REF!,#REF!,$A239,#REF!,"="&amp;AC$199)</f>
        <v>#REF!</v>
      </c>
      <c r="AD239" s="6" t="e">
        <f>AVERAGEIFS(#REF!,#REF!,$A239,#REF!,"="&amp;AD$199)</f>
        <v>#REF!</v>
      </c>
      <c r="AE239" s="6" t="e">
        <f>AVERAGEIFS(#REF!,#REF!,$A239,#REF!,"="&amp;AE$199)</f>
        <v>#REF!</v>
      </c>
    </row>
    <row r="240" spans="1:31" x14ac:dyDescent="0.3">
      <c r="A240" t="s">
        <v>200</v>
      </c>
      <c r="B240" s="6" t="e">
        <f>AVERAGEIFS(#REF!,#REF!,$A240,#REF!,"="&amp;B$199)</f>
        <v>#REF!</v>
      </c>
      <c r="C240" s="6" t="e">
        <f>AVERAGEIFS(#REF!,#REF!,$A240,#REF!,"="&amp;C$199)</f>
        <v>#REF!</v>
      </c>
      <c r="D240" s="6" t="e">
        <f>AVERAGEIFS(#REF!,#REF!,$A240,#REF!,"="&amp;D$199)</f>
        <v>#REF!</v>
      </c>
      <c r="E240" s="6" t="e">
        <f>AVERAGEIFS(#REF!,#REF!,$A240,#REF!,"="&amp;E$199)</f>
        <v>#REF!</v>
      </c>
      <c r="F240" s="6" t="e">
        <f>AVERAGEIFS(#REF!,#REF!,$A240,#REF!,"="&amp;F$199)</f>
        <v>#REF!</v>
      </c>
      <c r="G240" s="6" t="e">
        <f>AVERAGEIFS(#REF!,#REF!,$A240,#REF!,"="&amp;G$199)</f>
        <v>#REF!</v>
      </c>
      <c r="H240" s="6" t="e">
        <f>AVERAGEIFS(#REF!,#REF!,$A240,#REF!,"="&amp;H$199)</f>
        <v>#REF!</v>
      </c>
      <c r="I240" s="6" t="e">
        <f>AVERAGEIFS(#REF!,#REF!,$A240,#REF!,"="&amp;I$199)</f>
        <v>#REF!</v>
      </c>
      <c r="J240" s="6" t="e">
        <f>AVERAGEIFS(#REF!,#REF!,$A240,#REF!,"="&amp;J$199)</f>
        <v>#REF!</v>
      </c>
      <c r="K240" s="6" t="e">
        <f>AVERAGEIFS(#REF!,#REF!,$A240,#REF!,"="&amp;K$199)</f>
        <v>#REF!</v>
      </c>
      <c r="L240" s="6" t="e">
        <f>AVERAGEIFS(#REF!,#REF!,$A240,#REF!,"="&amp;L$199)</f>
        <v>#REF!</v>
      </c>
      <c r="M240" s="6" t="e">
        <f>AVERAGEIFS(#REF!,#REF!,$A240,#REF!,"="&amp;M$199)</f>
        <v>#REF!</v>
      </c>
      <c r="N240" s="6" t="e">
        <f>AVERAGEIFS(#REF!,#REF!,$A240,#REF!,"="&amp;N$199)</f>
        <v>#REF!</v>
      </c>
      <c r="O240" s="6" t="e">
        <f>AVERAGEIFS(#REF!,#REF!,$A240,#REF!,"="&amp;O$199)</f>
        <v>#REF!</v>
      </c>
      <c r="P240" s="6" t="e">
        <f>AVERAGEIFS(#REF!,#REF!,$A240,#REF!,"="&amp;P$199)</f>
        <v>#REF!</v>
      </c>
      <c r="Q240" s="6" t="e">
        <f>AVERAGEIFS(#REF!,#REF!,$A240,#REF!,"="&amp;Q$199)</f>
        <v>#REF!</v>
      </c>
      <c r="R240" s="6" t="e">
        <f>AVERAGEIFS(#REF!,#REF!,$A240,#REF!,"="&amp;R$199)</f>
        <v>#REF!</v>
      </c>
      <c r="S240" s="6" t="e">
        <f>AVERAGEIFS(#REF!,#REF!,$A240,#REF!,"="&amp;S$199)</f>
        <v>#REF!</v>
      </c>
      <c r="T240" s="6" t="e">
        <f>AVERAGEIFS(#REF!,#REF!,$A240,#REF!,"="&amp;T$199)</f>
        <v>#REF!</v>
      </c>
      <c r="U240" s="6" t="e">
        <f>AVERAGEIFS(#REF!,#REF!,$A240,#REF!,"="&amp;U$199)</f>
        <v>#REF!</v>
      </c>
      <c r="V240" s="6" t="e">
        <f>AVERAGEIFS(#REF!,#REF!,$A240,#REF!,"="&amp;V$199)</f>
        <v>#REF!</v>
      </c>
      <c r="W240" s="6" t="e">
        <f>AVERAGEIFS(#REF!,#REF!,$A240,#REF!,"="&amp;W$199)</f>
        <v>#REF!</v>
      </c>
      <c r="X240" s="6" t="e">
        <f>AVERAGEIFS(#REF!,#REF!,$A240,#REF!,"="&amp;X$199)</f>
        <v>#REF!</v>
      </c>
      <c r="Y240" s="6" t="e">
        <f>AVERAGEIFS(#REF!,#REF!,$A240,#REF!,"="&amp;Y$199)</f>
        <v>#REF!</v>
      </c>
      <c r="Z240" s="6" t="e">
        <f>AVERAGEIFS(#REF!,#REF!,$A240,#REF!,"="&amp;Z$199)</f>
        <v>#REF!</v>
      </c>
      <c r="AA240" s="6" t="e">
        <f>AVERAGEIFS(#REF!,#REF!,$A240,#REF!,"="&amp;AA$199)</f>
        <v>#REF!</v>
      </c>
      <c r="AB240" s="6" t="e">
        <f>AVERAGEIFS(#REF!,#REF!,$A240,#REF!,"="&amp;AB$199)</f>
        <v>#REF!</v>
      </c>
      <c r="AC240" s="6" t="e">
        <f>AVERAGEIFS(#REF!,#REF!,$A240,#REF!,"="&amp;AC$199)</f>
        <v>#REF!</v>
      </c>
      <c r="AD240" s="6" t="e">
        <f>AVERAGEIFS(#REF!,#REF!,$A240,#REF!,"="&amp;AD$199)</f>
        <v>#REF!</v>
      </c>
      <c r="AE240" s="6" t="e">
        <f>AVERAGEIFS(#REF!,#REF!,$A240,#REF!,"="&amp;AE$199)</f>
        <v>#REF!</v>
      </c>
    </row>
    <row r="241" spans="1:31" x14ac:dyDescent="0.3">
      <c r="A241" t="s">
        <v>201</v>
      </c>
      <c r="B241" s="6" t="e">
        <f>AVERAGEIFS(#REF!,#REF!,$A241,#REF!,"="&amp;B$199)</f>
        <v>#REF!</v>
      </c>
      <c r="C241" s="6" t="e">
        <f>AVERAGEIFS(#REF!,#REF!,$A241,#REF!,"="&amp;C$199)</f>
        <v>#REF!</v>
      </c>
      <c r="D241" s="6" t="e">
        <f>AVERAGEIFS(#REF!,#REF!,$A241,#REF!,"="&amp;D$199)</f>
        <v>#REF!</v>
      </c>
      <c r="E241" s="6" t="e">
        <f>AVERAGEIFS(#REF!,#REF!,$A241,#REF!,"="&amp;E$199)</f>
        <v>#REF!</v>
      </c>
      <c r="F241" s="6" t="e">
        <f>AVERAGEIFS(#REF!,#REF!,$A241,#REF!,"="&amp;F$199)</f>
        <v>#REF!</v>
      </c>
      <c r="G241" s="6" t="e">
        <f>AVERAGEIFS(#REF!,#REF!,$A241,#REF!,"="&amp;G$199)</f>
        <v>#REF!</v>
      </c>
      <c r="H241" s="6" t="e">
        <f>AVERAGEIFS(#REF!,#REF!,$A241,#REF!,"="&amp;H$199)</f>
        <v>#REF!</v>
      </c>
      <c r="I241" s="6" t="e">
        <f>AVERAGEIFS(#REF!,#REF!,$A241,#REF!,"="&amp;I$199)</f>
        <v>#REF!</v>
      </c>
      <c r="J241" s="6" t="e">
        <f>AVERAGEIFS(#REF!,#REF!,$A241,#REF!,"="&amp;J$199)</f>
        <v>#REF!</v>
      </c>
      <c r="K241" s="6" t="e">
        <f>AVERAGEIFS(#REF!,#REF!,$A241,#REF!,"="&amp;K$199)</f>
        <v>#REF!</v>
      </c>
      <c r="L241" s="6" t="e">
        <f>AVERAGEIFS(#REF!,#REF!,$A241,#REF!,"="&amp;L$199)</f>
        <v>#REF!</v>
      </c>
      <c r="M241" s="6" t="e">
        <f>AVERAGEIFS(#REF!,#REF!,$A241,#REF!,"="&amp;M$199)</f>
        <v>#REF!</v>
      </c>
      <c r="N241" s="6" t="e">
        <f>AVERAGEIFS(#REF!,#REF!,$A241,#REF!,"="&amp;N$199)</f>
        <v>#REF!</v>
      </c>
      <c r="O241" s="6" t="e">
        <f>AVERAGEIFS(#REF!,#REF!,$A241,#REF!,"="&amp;O$199)</f>
        <v>#REF!</v>
      </c>
      <c r="P241" s="6" t="e">
        <f>AVERAGEIFS(#REF!,#REF!,$A241,#REF!,"="&amp;P$199)</f>
        <v>#REF!</v>
      </c>
      <c r="Q241" s="6" t="e">
        <f>AVERAGEIFS(#REF!,#REF!,$A241,#REF!,"="&amp;Q$199)</f>
        <v>#REF!</v>
      </c>
      <c r="R241" s="6" t="e">
        <f>AVERAGEIFS(#REF!,#REF!,$A241,#REF!,"="&amp;R$199)</f>
        <v>#REF!</v>
      </c>
      <c r="S241" s="6" t="e">
        <f>AVERAGEIFS(#REF!,#REF!,$A241,#REF!,"="&amp;S$199)</f>
        <v>#REF!</v>
      </c>
      <c r="T241" s="6" t="e">
        <f>AVERAGEIFS(#REF!,#REF!,$A241,#REF!,"="&amp;T$199)</f>
        <v>#REF!</v>
      </c>
      <c r="U241" s="6" t="e">
        <f>AVERAGEIFS(#REF!,#REF!,$A241,#REF!,"="&amp;U$199)</f>
        <v>#REF!</v>
      </c>
      <c r="V241" s="6" t="e">
        <f>AVERAGEIFS(#REF!,#REF!,$A241,#REF!,"="&amp;V$199)</f>
        <v>#REF!</v>
      </c>
      <c r="W241" s="6" t="e">
        <f>AVERAGEIFS(#REF!,#REF!,$A241,#REF!,"="&amp;W$199)</f>
        <v>#REF!</v>
      </c>
      <c r="X241" s="6" t="e">
        <f>AVERAGEIFS(#REF!,#REF!,$A241,#REF!,"="&amp;X$199)</f>
        <v>#REF!</v>
      </c>
      <c r="Y241" s="6" t="e">
        <f>AVERAGEIFS(#REF!,#REF!,$A241,#REF!,"="&amp;Y$199)</f>
        <v>#REF!</v>
      </c>
      <c r="Z241" s="6" t="e">
        <f>AVERAGEIFS(#REF!,#REF!,$A241,#REF!,"="&amp;Z$199)</f>
        <v>#REF!</v>
      </c>
      <c r="AA241" s="6" t="e">
        <f>AVERAGEIFS(#REF!,#REF!,$A241,#REF!,"="&amp;AA$199)</f>
        <v>#REF!</v>
      </c>
      <c r="AB241" s="6" t="e">
        <f>AVERAGEIFS(#REF!,#REF!,$A241,#REF!,"="&amp;AB$199)</f>
        <v>#REF!</v>
      </c>
      <c r="AC241" s="6" t="e">
        <f>AVERAGEIFS(#REF!,#REF!,$A241,#REF!,"="&amp;AC$199)</f>
        <v>#REF!</v>
      </c>
      <c r="AD241" s="6" t="e">
        <f>AVERAGEIFS(#REF!,#REF!,$A241,#REF!,"="&amp;AD$199)</f>
        <v>#REF!</v>
      </c>
      <c r="AE241" s="6" t="e">
        <f>AVERAGEIFS(#REF!,#REF!,$A241,#REF!,"="&amp;AE$199)</f>
        <v>#REF!</v>
      </c>
    </row>
    <row r="242" spans="1:31" x14ac:dyDescent="0.3">
      <c r="A242" t="s">
        <v>202</v>
      </c>
      <c r="B242" s="6" t="e">
        <f>AVERAGEIFS(#REF!,#REF!,$A242,#REF!,"="&amp;B$199)</f>
        <v>#REF!</v>
      </c>
      <c r="C242" s="6" t="e">
        <f>AVERAGEIFS(#REF!,#REF!,$A242,#REF!,"="&amp;C$199)</f>
        <v>#REF!</v>
      </c>
      <c r="D242" s="6" t="e">
        <f>AVERAGEIFS(#REF!,#REF!,$A242,#REF!,"="&amp;D$199)</f>
        <v>#REF!</v>
      </c>
      <c r="E242" s="6" t="e">
        <f>AVERAGEIFS(#REF!,#REF!,$A242,#REF!,"="&amp;E$199)</f>
        <v>#REF!</v>
      </c>
      <c r="F242" s="6" t="e">
        <f>AVERAGEIFS(#REF!,#REF!,$A242,#REF!,"="&amp;F$199)</f>
        <v>#REF!</v>
      </c>
      <c r="G242" s="6" t="e">
        <f>AVERAGEIFS(#REF!,#REF!,$A242,#REF!,"="&amp;G$199)</f>
        <v>#REF!</v>
      </c>
      <c r="H242" s="6" t="e">
        <f>AVERAGEIFS(#REF!,#REF!,$A242,#REF!,"="&amp;H$199)</f>
        <v>#REF!</v>
      </c>
      <c r="I242" s="6" t="e">
        <f>AVERAGEIFS(#REF!,#REF!,$A242,#REF!,"="&amp;I$199)</f>
        <v>#REF!</v>
      </c>
      <c r="J242" s="6" t="e">
        <f>AVERAGEIFS(#REF!,#REF!,$A242,#REF!,"="&amp;J$199)</f>
        <v>#REF!</v>
      </c>
      <c r="K242" s="6" t="e">
        <f>AVERAGEIFS(#REF!,#REF!,$A242,#REF!,"="&amp;K$199)</f>
        <v>#REF!</v>
      </c>
      <c r="L242" s="6" t="e">
        <f>AVERAGEIFS(#REF!,#REF!,$A242,#REF!,"="&amp;L$199)</f>
        <v>#REF!</v>
      </c>
      <c r="M242" s="6" t="e">
        <f>AVERAGEIFS(#REF!,#REF!,$A242,#REF!,"="&amp;M$199)</f>
        <v>#REF!</v>
      </c>
      <c r="N242" s="6" t="e">
        <f>AVERAGEIFS(#REF!,#REF!,$A242,#REF!,"="&amp;N$199)</f>
        <v>#REF!</v>
      </c>
      <c r="O242" s="6" t="e">
        <f>AVERAGEIFS(#REF!,#REF!,$A242,#REF!,"="&amp;O$199)</f>
        <v>#REF!</v>
      </c>
      <c r="P242" s="6" t="e">
        <f>AVERAGEIFS(#REF!,#REF!,$A242,#REF!,"="&amp;P$199)</f>
        <v>#REF!</v>
      </c>
      <c r="Q242" s="6" t="e">
        <f>AVERAGEIFS(#REF!,#REF!,$A242,#REF!,"="&amp;Q$199)</f>
        <v>#REF!</v>
      </c>
      <c r="R242" s="6" t="e">
        <f>AVERAGEIFS(#REF!,#REF!,$A242,#REF!,"="&amp;R$199)</f>
        <v>#REF!</v>
      </c>
      <c r="S242" s="6" t="e">
        <f>AVERAGEIFS(#REF!,#REF!,$A242,#REF!,"="&amp;S$199)</f>
        <v>#REF!</v>
      </c>
      <c r="T242" s="6" t="e">
        <f>AVERAGEIFS(#REF!,#REF!,$A242,#REF!,"="&amp;T$199)</f>
        <v>#REF!</v>
      </c>
      <c r="U242" s="6" t="e">
        <f>AVERAGEIFS(#REF!,#REF!,$A242,#REF!,"="&amp;U$199)</f>
        <v>#REF!</v>
      </c>
      <c r="V242" s="6" t="e">
        <f>AVERAGEIFS(#REF!,#REF!,$A242,#REF!,"="&amp;V$199)</f>
        <v>#REF!</v>
      </c>
      <c r="W242" s="6" t="e">
        <f>AVERAGEIFS(#REF!,#REF!,$A242,#REF!,"="&amp;W$199)</f>
        <v>#REF!</v>
      </c>
      <c r="X242" s="6" t="e">
        <f>AVERAGEIFS(#REF!,#REF!,$A242,#REF!,"="&amp;X$199)</f>
        <v>#REF!</v>
      </c>
      <c r="Y242" s="6" t="e">
        <f>AVERAGEIFS(#REF!,#REF!,$A242,#REF!,"="&amp;Y$199)</f>
        <v>#REF!</v>
      </c>
      <c r="Z242" s="6" t="e">
        <f>AVERAGEIFS(#REF!,#REF!,$A242,#REF!,"="&amp;Z$199)</f>
        <v>#REF!</v>
      </c>
      <c r="AA242" s="6" t="e">
        <f>AVERAGEIFS(#REF!,#REF!,$A242,#REF!,"="&amp;AA$199)</f>
        <v>#REF!</v>
      </c>
      <c r="AB242" s="6" t="e">
        <f>AVERAGEIFS(#REF!,#REF!,$A242,#REF!,"="&amp;AB$199)</f>
        <v>#REF!</v>
      </c>
      <c r="AC242" s="6" t="e">
        <f>AVERAGEIFS(#REF!,#REF!,$A242,#REF!,"="&amp;AC$199)</f>
        <v>#REF!</v>
      </c>
      <c r="AD242" s="6" t="e">
        <f>AVERAGEIFS(#REF!,#REF!,$A242,#REF!,"="&amp;AD$199)</f>
        <v>#REF!</v>
      </c>
      <c r="AE242" s="6" t="e">
        <f>AVERAGEIFS(#REF!,#REF!,$A242,#REF!,"="&amp;AE$199)</f>
        <v>#REF!</v>
      </c>
    </row>
    <row r="243" spans="1:31" x14ac:dyDescent="0.3">
      <c r="A243" t="s">
        <v>203</v>
      </c>
      <c r="B243" s="6" t="e">
        <f>AVERAGEIFS(#REF!,#REF!,$A243,#REF!,"="&amp;B$199)</f>
        <v>#REF!</v>
      </c>
      <c r="C243" s="6" t="e">
        <f>AVERAGEIFS(#REF!,#REF!,$A243,#REF!,"="&amp;C$199)</f>
        <v>#REF!</v>
      </c>
      <c r="D243" s="6" t="e">
        <f>AVERAGEIFS(#REF!,#REF!,$A243,#REF!,"="&amp;D$199)</f>
        <v>#REF!</v>
      </c>
      <c r="E243" s="6" t="e">
        <f>AVERAGEIFS(#REF!,#REF!,$A243,#REF!,"="&amp;E$199)</f>
        <v>#REF!</v>
      </c>
      <c r="F243" s="6" t="e">
        <f>AVERAGEIFS(#REF!,#REF!,$A243,#REF!,"="&amp;F$199)</f>
        <v>#REF!</v>
      </c>
      <c r="G243" s="6" t="e">
        <f>AVERAGEIFS(#REF!,#REF!,$A243,#REF!,"="&amp;G$199)</f>
        <v>#REF!</v>
      </c>
      <c r="H243" s="6" t="e">
        <f>AVERAGEIFS(#REF!,#REF!,$A243,#REF!,"="&amp;H$199)</f>
        <v>#REF!</v>
      </c>
      <c r="I243" s="6" t="e">
        <f>AVERAGEIFS(#REF!,#REF!,$A243,#REF!,"="&amp;I$199)</f>
        <v>#REF!</v>
      </c>
      <c r="J243" s="6" t="e">
        <f>AVERAGEIFS(#REF!,#REF!,$A243,#REF!,"="&amp;J$199)</f>
        <v>#REF!</v>
      </c>
      <c r="K243" s="6" t="e">
        <f>AVERAGEIFS(#REF!,#REF!,$A243,#REF!,"="&amp;K$199)</f>
        <v>#REF!</v>
      </c>
      <c r="L243" s="6" t="e">
        <f>AVERAGEIFS(#REF!,#REF!,$A243,#REF!,"="&amp;L$199)</f>
        <v>#REF!</v>
      </c>
      <c r="M243" s="6" t="e">
        <f>AVERAGEIFS(#REF!,#REF!,$A243,#REF!,"="&amp;M$199)</f>
        <v>#REF!</v>
      </c>
      <c r="N243" s="6" t="e">
        <f>AVERAGEIFS(#REF!,#REF!,$A243,#REF!,"="&amp;N$199)</f>
        <v>#REF!</v>
      </c>
      <c r="O243" s="6" t="e">
        <f>AVERAGEIFS(#REF!,#REF!,$A243,#REF!,"="&amp;O$199)</f>
        <v>#REF!</v>
      </c>
      <c r="P243" s="6" t="e">
        <f>AVERAGEIFS(#REF!,#REF!,$A243,#REF!,"="&amp;P$199)</f>
        <v>#REF!</v>
      </c>
      <c r="Q243" s="6" t="e">
        <f>AVERAGEIFS(#REF!,#REF!,$A243,#REF!,"="&amp;Q$199)</f>
        <v>#REF!</v>
      </c>
      <c r="R243" s="6" t="e">
        <f>AVERAGEIFS(#REF!,#REF!,$A243,#REF!,"="&amp;R$199)</f>
        <v>#REF!</v>
      </c>
      <c r="S243" s="6" t="e">
        <f>AVERAGEIFS(#REF!,#REF!,$A243,#REF!,"="&amp;S$199)</f>
        <v>#REF!</v>
      </c>
      <c r="T243" s="6" t="e">
        <f>AVERAGEIFS(#REF!,#REF!,$A243,#REF!,"="&amp;T$199)</f>
        <v>#REF!</v>
      </c>
      <c r="U243" s="6" t="e">
        <f>AVERAGEIFS(#REF!,#REF!,$A243,#REF!,"="&amp;U$199)</f>
        <v>#REF!</v>
      </c>
      <c r="V243" s="6" t="e">
        <f>AVERAGEIFS(#REF!,#REF!,$A243,#REF!,"="&amp;V$199)</f>
        <v>#REF!</v>
      </c>
      <c r="W243" s="6" t="e">
        <f>AVERAGEIFS(#REF!,#REF!,$A243,#REF!,"="&amp;W$199)</f>
        <v>#REF!</v>
      </c>
      <c r="X243" s="6" t="e">
        <f>AVERAGEIFS(#REF!,#REF!,$A243,#REF!,"="&amp;X$199)</f>
        <v>#REF!</v>
      </c>
      <c r="Y243" s="6" t="e">
        <f>AVERAGEIFS(#REF!,#REF!,$A243,#REF!,"="&amp;Y$199)</f>
        <v>#REF!</v>
      </c>
      <c r="Z243" s="6" t="e">
        <f>AVERAGEIFS(#REF!,#REF!,$A243,#REF!,"="&amp;Z$199)</f>
        <v>#REF!</v>
      </c>
      <c r="AA243" s="6" t="e">
        <f>AVERAGEIFS(#REF!,#REF!,$A243,#REF!,"="&amp;AA$199)</f>
        <v>#REF!</v>
      </c>
      <c r="AB243" s="6" t="e">
        <f>AVERAGEIFS(#REF!,#REF!,$A243,#REF!,"="&amp;AB$199)</f>
        <v>#REF!</v>
      </c>
      <c r="AC243" s="6" t="e">
        <f>AVERAGEIFS(#REF!,#REF!,$A243,#REF!,"="&amp;AC$199)</f>
        <v>#REF!</v>
      </c>
      <c r="AD243" s="6" t="e">
        <f>AVERAGEIFS(#REF!,#REF!,$A243,#REF!,"="&amp;AD$199)</f>
        <v>#REF!</v>
      </c>
      <c r="AE243" s="6" t="e">
        <f>AVERAGEIFS(#REF!,#REF!,$A243,#REF!,"="&amp;AE$199)</f>
        <v>#REF!</v>
      </c>
    </row>
    <row r="244" spans="1:31" x14ac:dyDescent="0.3">
      <c r="A244" t="s">
        <v>204</v>
      </c>
      <c r="B244" s="6" t="e">
        <f>AVERAGEIFS(#REF!,#REF!,$A244,#REF!,"="&amp;B$199)</f>
        <v>#REF!</v>
      </c>
      <c r="C244" s="6" t="e">
        <f>AVERAGEIFS(#REF!,#REF!,$A244,#REF!,"="&amp;C$199)</f>
        <v>#REF!</v>
      </c>
      <c r="D244" s="6" t="e">
        <f>AVERAGEIFS(#REF!,#REF!,$A244,#REF!,"="&amp;D$199)</f>
        <v>#REF!</v>
      </c>
      <c r="E244" s="6" t="e">
        <f>AVERAGEIFS(#REF!,#REF!,$A244,#REF!,"="&amp;E$199)</f>
        <v>#REF!</v>
      </c>
      <c r="F244" s="6" t="e">
        <f>AVERAGEIFS(#REF!,#REF!,$A244,#REF!,"="&amp;F$199)</f>
        <v>#REF!</v>
      </c>
      <c r="G244" s="6" t="e">
        <f>AVERAGEIFS(#REF!,#REF!,$A244,#REF!,"="&amp;G$199)</f>
        <v>#REF!</v>
      </c>
      <c r="H244" s="6" t="e">
        <f>AVERAGEIFS(#REF!,#REF!,$A244,#REF!,"="&amp;H$199)</f>
        <v>#REF!</v>
      </c>
      <c r="I244" s="6" t="e">
        <f>AVERAGEIFS(#REF!,#REF!,$A244,#REF!,"="&amp;I$199)</f>
        <v>#REF!</v>
      </c>
      <c r="J244" s="6" t="e">
        <f>AVERAGEIFS(#REF!,#REF!,$A244,#REF!,"="&amp;J$199)</f>
        <v>#REF!</v>
      </c>
      <c r="K244" s="6" t="e">
        <f>AVERAGEIFS(#REF!,#REF!,$A244,#REF!,"="&amp;K$199)</f>
        <v>#REF!</v>
      </c>
      <c r="L244" s="6" t="e">
        <f>AVERAGEIFS(#REF!,#REF!,$A244,#REF!,"="&amp;L$199)</f>
        <v>#REF!</v>
      </c>
      <c r="M244" s="6" t="e">
        <f>AVERAGEIFS(#REF!,#REF!,$A244,#REF!,"="&amp;M$199)</f>
        <v>#REF!</v>
      </c>
      <c r="N244" s="6" t="e">
        <f>AVERAGEIFS(#REF!,#REF!,$A244,#REF!,"="&amp;N$199)</f>
        <v>#REF!</v>
      </c>
      <c r="O244" s="6" t="e">
        <f>AVERAGEIFS(#REF!,#REF!,$A244,#REF!,"="&amp;O$199)</f>
        <v>#REF!</v>
      </c>
      <c r="P244" s="6" t="e">
        <f>AVERAGEIFS(#REF!,#REF!,$A244,#REF!,"="&amp;P$199)</f>
        <v>#REF!</v>
      </c>
      <c r="Q244" s="6" t="e">
        <f>AVERAGEIFS(#REF!,#REF!,$A244,#REF!,"="&amp;Q$199)</f>
        <v>#REF!</v>
      </c>
      <c r="R244" s="6" t="e">
        <f>AVERAGEIFS(#REF!,#REF!,$A244,#REF!,"="&amp;R$199)</f>
        <v>#REF!</v>
      </c>
      <c r="S244" s="6" t="e">
        <f>AVERAGEIFS(#REF!,#REF!,$A244,#REF!,"="&amp;S$199)</f>
        <v>#REF!</v>
      </c>
      <c r="T244" s="6" t="e">
        <f>AVERAGEIFS(#REF!,#REF!,$A244,#REF!,"="&amp;T$199)</f>
        <v>#REF!</v>
      </c>
      <c r="U244" s="6" t="e">
        <f>AVERAGEIFS(#REF!,#REF!,$A244,#REF!,"="&amp;U$199)</f>
        <v>#REF!</v>
      </c>
      <c r="V244" s="6" t="e">
        <f>AVERAGEIFS(#REF!,#REF!,$A244,#REF!,"="&amp;V$199)</f>
        <v>#REF!</v>
      </c>
      <c r="W244" s="6" t="e">
        <f>AVERAGEIFS(#REF!,#REF!,$A244,#REF!,"="&amp;W$199)</f>
        <v>#REF!</v>
      </c>
      <c r="X244" s="6" t="e">
        <f>AVERAGEIFS(#REF!,#REF!,$A244,#REF!,"="&amp;X$199)</f>
        <v>#REF!</v>
      </c>
      <c r="Y244" s="6" t="e">
        <f>AVERAGEIFS(#REF!,#REF!,$A244,#REF!,"="&amp;Y$199)</f>
        <v>#REF!</v>
      </c>
      <c r="Z244" s="6" t="e">
        <f>AVERAGEIFS(#REF!,#REF!,$A244,#REF!,"="&amp;Z$199)</f>
        <v>#REF!</v>
      </c>
      <c r="AA244" s="6" t="e">
        <f>AVERAGEIFS(#REF!,#REF!,$A244,#REF!,"="&amp;AA$199)</f>
        <v>#REF!</v>
      </c>
      <c r="AB244" s="6" t="e">
        <f>AVERAGEIFS(#REF!,#REF!,$A244,#REF!,"="&amp;AB$199)</f>
        <v>#REF!</v>
      </c>
      <c r="AC244" s="6" t="e">
        <f>AVERAGEIFS(#REF!,#REF!,$A244,#REF!,"="&amp;AC$199)</f>
        <v>#REF!</v>
      </c>
      <c r="AD244" s="6" t="e">
        <f>AVERAGEIFS(#REF!,#REF!,$A244,#REF!,"="&amp;AD$199)</f>
        <v>#REF!</v>
      </c>
      <c r="AE244" s="6" t="e">
        <f>AVERAGEIFS(#REF!,#REF!,$A244,#REF!,"="&amp;AE$199)</f>
        <v>#REF!</v>
      </c>
    </row>
    <row r="245" spans="1:31" x14ac:dyDescent="0.3">
      <c r="A245" t="s">
        <v>205</v>
      </c>
      <c r="B245" s="6" t="e">
        <f>AVERAGEIFS(#REF!,#REF!,$A245,#REF!,"="&amp;B$199)</f>
        <v>#REF!</v>
      </c>
      <c r="C245" s="6" t="e">
        <f>AVERAGEIFS(#REF!,#REF!,$A245,#REF!,"="&amp;C$199)</f>
        <v>#REF!</v>
      </c>
      <c r="D245" s="6" t="e">
        <f>AVERAGEIFS(#REF!,#REF!,$A245,#REF!,"="&amp;D$199)</f>
        <v>#REF!</v>
      </c>
      <c r="E245" s="6" t="e">
        <f>AVERAGEIFS(#REF!,#REF!,$A245,#REF!,"="&amp;E$199)</f>
        <v>#REF!</v>
      </c>
      <c r="F245" s="6" t="e">
        <f>AVERAGEIFS(#REF!,#REF!,$A245,#REF!,"="&amp;F$199)</f>
        <v>#REF!</v>
      </c>
      <c r="G245" s="6" t="e">
        <f>AVERAGEIFS(#REF!,#REF!,$A245,#REF!,"="&amp;G$199)</f>
        <v>#REF!</v>
      </c>
      <c r="H245" s="6" t="e">
        <f>AVERAGEIFS(#REF!,#REF!,$A245,#REF!,"="&amp;H$199)</f>
        <v>#REF!</v>
      </c>
      <c r="I245" s="6" t="e">
        <f>AVERAGEIFS(#REF!,#REF!,$A245,#REF!,"="&amp;I$199)</f>
        <v>#REF!</v>
      </c>
      <c r="J245" s="6" t="e">
        <f>AVERAGEIFS(#REF!,#REF!,$A245,#REF!,"="&amp;J$199)</f>
        <v>#REF!</v>
      </c>
      <c r="K245" s="6" t="e">
        <f>AVERAGEIFS(#REF!,#REF!,$A245,#REF!,"="&amp;K$199)</f>
        <v>#REF!</v>
      </c>
      <c r="L245" s="6" t="e">
        <f>AVERAGEIFS(#REF!,#REF!,$A245,#REF!,"="&amp;L$199)</f>
        <v>#REF!</v>
      </c>
      <c r="M245" s="6" t="e">
        <f>AVERAGEIFS(#REF!,#REF!,$A245,#REF!,"="&amp;M$199)</f>
        <v>#REF!</v>
      </c>
      <c r="N245" s="6" t="e">
        <f>AVERAGEIFS(#REF!,#REF!,$A245,#REF!,"="&amp;N$199)</f>
        <v>#REF!</v>
      </c>
      <c r="O245" s="6" t="e">
        <f>AVERAGEIFS(#REF!,#REF!,$A245,#REF!,"="&amp;O$199)</f>
        <v>#REF!</v>
      </c>
      <c r="P245" s="6" t="e">
        <f>AVERAGEIFS(#REF!,#REF!,$A245,#REF!,"="&amp;P$199)</f>
        <v>#REF!</v>
      </c>
      <c r="Q245" s="6" t="e">
        <f>AVERAGEIFS(#REF!,#REF!,$A245,#REF!,"="&amp;Q$199)</f>
        <v>#REF!</v>
      </c>
      <c r="R245" s="6" t="e">
        <f>AVERAGEIFS(#REF!,#REF!,$A245,#REF!,"="&amp;R$199)</f>
        <v>#REF!</v>
      </c>
      <c r="S245" s="6" t="e">
        <f>AVERAGEIFS(#REF!,#REF!,$A245,#REF!,"="&amp;S$199)</f>
        <v>#REF!</v>
      </c>
      <c r="T245" s="6" t="e">
        <f>AVERAGEIFS(#REF!,#REF!,$A245,#REF!,"="&amp;T$199)</f>
        <v>#REF!</v>
      </c>
      <c r="U245" s="6" t="e">
        <f>AVERAGEIFS(#REF!,#REF!,$A245,#REF!,"="&amp;U$199)</f>
        <v>#REF!</v>
      </c>
      <c r="V245" s="6" t="e">
        <f>AVERAGEIFS(#REF!,#REF!,$A245,#REF!,"="&amp;V$199)</f>
        <v>#REF!</v>
      </c>
      <c r="W245" s="6" t="e">
        <f>AVERAGEIFS(#REF!,#REF!,$A245,#REF!,"="&amp;W$199)</f>
        <v>#REF!</v>
      </c>
      <c r="X245" s="6" t="e">
        <f>AVERAGEIFS(#REF!,#REF!,$A245,#REF!,"="&amp;X$199)</f>
        <v>#REF!</v>
      </c>
      <c r="Y245" s="6" t="e">
        <f>AVERAGEIFS(#REF!,#REF!,$A245,#REF!,"="&amp;Y$199)</f>
        <v>#REF!</v>
      </c>
      <c r="Z245" s="6" t="e">
        <f>AVERAGEIFS(#REF!,#REF!,$A245,#REF!,"="&amp;Z$199)</f>
        <v>#REF!</v>
      </c>
      <c r="AA245" s="6" t="e">
        <f>AVERAGEIFS(#REF!,#REF!,$A245,#REF!,"="&amp;AA$199)</f>
        <v>#REF!</v>
      </c>
      <c r="AB245" s="6" t="e">
        <f>AVERAGEIFS(#REF!,#REF!,$A245,#REF!,"="&amp;AB$199)</f>
        <v>#REF!</v>
      </c>
      <c r="AC245" s="6" t="e">
        <f>AVERAGEIFS(#REF!,#REF!,$A245,#REF!,"="&amp;AC$199)</f>
        <v>#REF!</v>
      </c>
      <c r="AD245" s="6" t="e">
        <f>AVERAGEIFS(#REF!,#REF!,$A245,#REF!,"="&amp;AD$199)</f>
        <v>#REF!</v>
      </c>
      <c r="AE245" s="6" t="e">
        <f>AVERAGEIFS(#REF!,#REF!,$A245,#REF!,"="&amp;AE$199)</f>
        <v>#REF!</v>
      </c>
    </row>
    <row r="246" spans="1:31" x14ac:dyDescent="0.3">
      <c r="A246" t="s">
        <v>206</v>
      </c>
      <c r="B246" s="6" t="e">
        <f>AVERAGEIFS(#REF!,#REF!,$A246,#REF!,"="&amp;B$199)</f>
        <v>#REF!</v>
      </c>
      <c r="C246" s="6" t="e">
        <f>AVERAGEIFS(#REF!,#REF!,$A246,#REF!,"="&amp;C$199)</f>
        <v>#REF!</v>
      </c>
      <c r="D246" s="6" t="e">
        <f>AVERAGEIFS(#REF!,#REF!,$A246,#REF!,"="&amp;D$199)</f>
        <v>#REF!</v>
      </c>
      <c r="E246" s="6" t="e">
        <f>AVERAGEIFS(#REF!,#REF!,$A246,#REF!,"="&amp;E$199)</f>
        <v>#REF!</v>
      </c>
      <c r="F246" s="6" t="e">
        <f>AVERAGEIFS(#REF!,#REF!,$A246,#REF!,"="&amp;F$199)</f>
        <v>#REF!</v>
      </c>
      <c r="G246" s="6" t="e">
        <f>AVERAGEIFS(#REF!,#REF!,$A246,#REF!,"="&amp;G$199)</f>
        <v>#REF!</v>
      </c>
      <c r="H246" s="6" t="e">
        <f>AVERAGEIFS(#REF!,#REF!,$A246,#REF!,"="&amp;H$199)</f>
        <v>#REF!</v>
      </c>
      <c r="I246" s="6" t="e">
        <f>AVERAGEIFS(#REF!,#REF!,$A246,#REF!,"="&amp;I$199)</f>
        <v>#REF!</v>
      </c>
      <c r="J246" s="6" t="e">
        <f>AVERAGEIFS(#REF!,#REF!,$A246,#REF!,"="&amp;J$199)</f>
        <v>#REF!</v>
      </c>
      <c r="K246" s="6" t="e">
        <f>AVERAGEIFS(#REF!,#REF!,$A246,#REF!,"="&amp;K$199)</f>
        <v>#REF!</v>
      </c>
      <c r="L246" s="6" t="e">
        <f>AVERAGEIFS(#REF!,#REF!,$A246,#REF!,"="&amp;L$199)</f>
        <v>#REF!</v>
      </c>
      <c r="M246" s="6" t="e">
        <f>AVERAGEIFS(#REF!,#REF!,$A246,#REF!,"="&amp;M$199)</f>
        <v>#REF!</v>
      </c>
      <c r="N246" s="6" t="e">
        <f>AVERAGEIFS(#REF!,#REF!,$A246,#REF!,"="&amp;N$199)</f>
        <v>#REF!</v>
      </c>
      <c r="O246" s="6" t="e">
        <f>AVERAGEIFS(#REF!,#REF!,$A246,#REF!,"="&amp;O$199)</f>
        <v>#REF!</v>
      </c>
      <c r="P246" s="6" t="e">
        <f>AVERAGEIFS(#REF!,#REF!,$A246,#REF!,"="&amp;P$199)</f>
        <v>#REF!</v>
      </c>
      <c r="Q246" s="6" t="e">
        <f>AVERAGEIFS(#REF!,#REF!,$A246,#REF!,"="&amp;Q$199)</f>
        <v>#REF!</v>
      </c>
      <c r="R246" s="6" t="e">
        <f>AVERAGEIFS(#REF!,#REF!,$A246,#REF!,"="&amp;R$199)</f>
        <v>#REF!</v>
      </c>
      <c r="S246" s="6" t="e">
        <f>AVERAGEIFS(#REF!,#REF!,$A246,#REF!,"="&amp;S$199)</f>
        <v>#REF!</v>
      </c>
      <c r="T246" s="6" t="e">
        <f>AVERAGEIFS(#REF!,#REF!,$A246,#REF!,"="&amp;T$199)</f>
        <v>#REF!</v>
      </c>
      <c r="U246" s="6" t="e">
        <f>AVERAGEIFS(#REF!,#REF!,$A246,#REF!,"="&amp;U$199)</f>
        <v>#REF!</v>
      </c>
      <c r="V246" s="6" t="e">
        <f>AVERAGEIFS(#REF!,#REF!,$A246,#REF!,"="&amp;V$199)</f>
        <v>#REF!</v>
      </c>
      <c r="W246" s="6" t="e">
        <f>AVERAGEIFS(#REF!,#REF!,$A246,#REF!,"="&amp;W$199)</f>
        <v>#REF!</v>
      </c>
      <c r="X246" s="6" t="e">
        <f>AVERAGEIFS(#REF!,#REF!,$A246,#REF!,"="&amp;X$199)</f>
        <v>#REF!</v>
      </c>
      <c r="Y246" s="6" t="e">
        <f>AVERAGEIFS(#REF!,#REF!,$A246,#REF!,"="&amp;Y$199)</f>
        <v>#REF!</v>
      </c>
      <c r="Z246" s="6" t="e">
        <f>AVERAGEIFS(#REF!,#REF!,$A246,#REF!,"="&amp;Z$199)</f>
        <v>#REF!</v>
      </c>
      <c r="AA246" s="6" t="e">
        <f>AVERAGEIFS(#REF!,#REF!,$A246,#REF!,"="&amp;AA$199)</f>
        <v>#REF!</v>
      </c>
      <c r="AB246" s="6" t="e">
        <f>AVERAGEIFS(#REF!,#REF!,$A246,#REF!,"="&amp;AB$199)</f>
        <v>#REF!</v>
      </c>
      <c r="AC246" s="6" t="e">
        <f>AVERAGEIFS(#REF!,#REF!,$A246,#REF!,"="&amp;AC$199)</f>
        <v>#REF!</v>
      </c>
      <c r="AD246" s="6" t="e">
        <f>AVERAGEIFS(#REF!,#REF!,$A246,#REF!,"="&amp;AD$199)</f>
        <v>#REF!</v>
      </c>
      <c r="AE246" s="6" t="e">
        <f>AVERAGEIFS(#REF!,#REF!,$A246,#REF!,"="&amp;AE$199)</f>
        <v>#REF!</v>
      </c>
    </row>
    <row r="247" spans="1:31" x14ac:dyDescent="0.3">
      <c r="A247" t="s">
        <v>207</v>
      </c>
      <c r="B247" s="6" t="e">
        <f>AVERAGEIFS(#REF!,#REF!,$A247,#REF!,"="&amp;B$199)</f>
        <v>#REF!</v>
      </c>
      <c r="C247" s="6" t="e">
        <f>AVERAGEIFS(#REF!,#REF!,$A247,#REF!,"="&amp;C$199)</f>
        <v>#REF!</v>
      </c>
      <c r="D247" s="6" t="e">
        <f>AVERAGEIFS(#REF!,#REF!,$A247,#REF!,"="&amp;D$199)</f>
        <v>#REF!</v>
      </c>
      <c r="E247" s="6" t="e">
        <f>AVERAGEIFS(#REF!,#REF!,$A247,#REF!,"="&amp;E$199)</f>
        <v>#REF!</v>
      </c>
      <c r="F247" s="6" t="e">
        <f>AVERAGEIFS(#REF!,#REF!,$A247,#REF!,"="&amp;F$199)</f>
        <v>#REF!</v>
      </c>
      <c r="G247" s="6" t="e">
        <f>AVERAGEIFS(#REF!,#REF!,$A247,#REF!,"="&amp;G$199)</f>
        <v>#REF!</v>
      </c>
      <c r="H247" s="6" t="e">
        <f>AVERAGEIFS(#REF!,#REF!,$A247,#REF!,"="&amp;H$199)</f>
        <v>#REF!</v>
      </c>
      <c r="I247" s="6" t="e">
        <f>AVERAGEIFS(#REF!,#REF!,$A247,#REF!,"="&amp;I$199)</f>
        <v>#REF!</v>
      </c>
      <c r="J247" s="6" t="e">
        <f>AVERAGEIFS(#REF!,#REF!,$A247,#REF!,"="&amp;J$199)</f>
        <v>#REF!</v>
      </c>
      <c r="K247" s="6" t="e">
        <f>AVERAGEIFS(#REF!,#REF!,$A247,#REF!,"="&amp;K$199)</f>
        <v>#REF!</v>
      </c>
      <c r="L247" s="6" t="e">
        <f>AVERAGEIFS(#REF!,#REF!,$A247,#REF!,"="&amp;L$199)</f>
        <v>#REF!</v>
      </c>
      <c r="M247" s="6" t="e">
        <f>AVERAGEIFS(#REF!,#REF!,$A247,#REF!,"="&amp;M$199)</f>
        <v>#REF!</v>
      </c>
      <c r="N247" s="6" t="e">
        <f>AVERAGEIFS(#REF!,#REF!,$A247,#REF!,"="&amp;N$199)</f>
        <v>#REF!</v>
      </c>
      <c r="O247" s="6" t="e">
        <f>AVERAGEIFS(#REF!,#REF!,$A247,#REF!,"="&amp;O$199)</f>
        <v>#REF!</v>
      </c>
      <c r="P247" s="6" t="e">
        <f>AVERAGEIFS(#REF!,#REF!,$A247,#REF!,"="&amp;P$199)</f>
        <v>#REF!</v>
      </c>
      <c r="Q247" s="6" t="e">
        <f>AVERAGEIFS(#REF!,#REF!,$A247,#REF!,"="&amp;Q$199)</f>
        <v>#REF!</v>
      </c>
      <c r="R247" s="6" t="e">
        <f>AVERAGEIFS(#REF!,#REF!,$A247,#REF!,"="&amp;R$199)</f>
        <v>#REF!</v>
      </c>
      <c r="S247" s="6" t="e">
        <f>AVERAGEIFS(#REF!,#REF!,$A247,#REF!,"="&amp;S$199)</f>
        <v>#REF!</v>
      </c>
      <c r="T247" s="6" t="e">
        <f>AVERAGEIFS(#REF!,#REF!,$A247,#REF!,"="&amp;T$199)</f>
        <v>#REF!</v>
      </c>
      <c r="U247" s="6" t="e">
        <f>AVERAGEIFS(#REF!,#REF!,$A247,#REF!,"="&amp;U$199)</f>
        <v>#REF!</v>
      </c>
      <c r="V247" s="6" t="e">
        <f>AVERAGEIFS(#REF!,#REF!,$A247,#REF!,"="&amp;V$199)</f>
        <v>#REF!</v>
      </c>
      <c r="W247" s="6" t="e">
        <f>AVERAGEIFS(#REF!,#REF!,$A247,#REF!,"="&amp;W$199)</f>
        <v>#REF!</v>
      </c>
      <c r="X247" s="6" t="e">
        <f>AVERAGEIFS(#REF!,#REF!,$A247,#REF!,"="&amp;X$199)</f>
        <v>#REF!</v>
      </c>
      <c r="Y247" s="6" t="e">
        <f>AVERAGEIFS(#REF!,#REF!,$A247,#REF!,"="&amp;Y$199)</f>
        <v>#REF!</v>
      </c>
      <c r="Z247" s="6" t="e">
        <f>AVERAGEIFS(#REF!,#REF!,$A247,#REF!,"="&amp;Z$199)</f>
        <v>#REF!</v>
      </c>
      <c r="AA247" s="6" t="e">
        <f>AVERAGEIFS(#REF!,#REF!,$A247,#REF!,"="&amp;AA$199)</f>
        <v>#REF!</v>
      </c>
      <c r="AB247" s="6" t="e">
        <f>AVERAGEIFS(#REF!,#REF!,$A247,#REF!,"="&amp;AB$199)</f>
        <v>#REF!</v>
      </c>
      <c r="AC247" s="6" t="e">
        <f>AVERAGEIFS(#REF!,#REF!,$A247,#REF!,"="&amp;AC$199)</f>
        <v>#REF!</v>
      </c>
      <c r="AD247" s="6" t="e">
        <f>AVERAGEIFS(#REF!,#REF!,$A247,#REF!,"="&amp;AD$199)</f>
        <v>#REF!</v>
      </c>
      <c r="AE247" s="6" t="e">
        <f>AVERAGEIFS(#REF!,#REF!,$A247,#REF!,"="&amp;AE$199)</f>
        <v>#REF!</v>
      </c>
    </row>
    <row r="248" spans="1:31" x14ac:dyDescent="0.3">
      <c r="A248" t="s">
        <v>208</v>
      </c>
      <c r="B248" s="6" t="e">
        <f>AVERAGEIFS(#REF!,#REF!,$A248,#REF!,"="&amp;B$199)</f>
        <v>#REF!</v>
      </c>
      <c r="C248" s="6" t="e">
        <f>AVERAGEIFS(#REF!,#REF!,$A248,#REF!,"="&amp;C$199)</f>
        <v>#REF!</v>
      </c>
      <c r="D248" s="6" t="e">
        <f>AVERAGEIFS(#REF!,#REF!,$A248,#REF!,"="&amp;D$199)</f>
        <v>#REF!</v>
      </c>
      <c r="E248" s="6" t="e">
        <f>AVERAGEIFS(#REF!,#REF!,$A248,#REF!,"="&amp;E$199)</f>
        <v>#REF!</v>
      </c>
      <c r="F248" s="6" t="e">
        <f>AVERAGEIFS(#REF!,#REF!,$A248,#REF!,"="&amp;F$199)</f>
        <v>#REF!</v>
      </c>
      <c r="G248" s="6" t="e">
        <f>AVERAGEIFS(#REF!,#REF!,$A248,#REF!,"="&amp;G$199)</f>
        <v>#REF!</v>
      </c>
      <c r="H248" s="6" t="e">
        <f>AVERAGEIFS(#REF!,#REF!,$A248,#REF!,"="&amp;H$199)</f>
        <v>#REF!</v>
      </c>
      <c r="I248" s="6" t="e">
        <f>AVERAGEIFS(#REF!,#REF!,$A248,#REF!,"="&amp;I$199)</f>
        <v>#REF!</v>
      </c>
      <c r="J248" s="6" t="e">
        <f>AVERAGEIFS(#REF!,#REF!,$A248,#REF!,"="&amp;J$199)</f>
        <v>#REF!</v>
      </c>
      <c r="K248" s="6" t="e">
        <f>AVERAGEIFS(#REF!,#REF!,$A248,#REF!,"="&amp;K$199)</f>
        <v>#REF!</v>
      </c>
      <c r="L248" s="6" t="e">
        <f>AVERAGEIFS(#REF!,#REF!,$A248,#REF!,"="&amp;L$199)</f>
        <v>#REF!</v>
      </c>
      <c r="M248" s="6" t="e">
        <f>AVERAGEIFS(#REF!,#REF!,$A248,#REF!,"="&amp;M$199)</f>
        <v>#REF!</v>
      </c>
      <c r="N248" s="6" t="e">
        <f>AVERAGEIFS(#REF!,#REF!,$A248,#REF!,"="&amp;N$199)</f>
        <v>#REF!</v>
      </c>
      <c r="O248" s="6" t="e">
        <f>AVERAGEIFS(#REF!,#REF!,$A248,#REF!,"="&amp;O$199)</f>
        <v>#REF!</v>
      </c>
      <c r="P248" s="6" t="e">
        <f>AVERAGEIFS(#REF!,#REF!,$A248,#REF!,"="&amp;P$199)</f>
        <v>#REF!</v>
      </c>
      <c r="Q248" s="6" t="e">
        <f>AVERAGEIFS(#REF!,#REF!,$A248,#REF!,"="&amp;Q$199)</f>
        <v>#REF!</v>
      </c>
      <c r="R248" s="6" t="e">
        <f>AVERAGEIFS(#REF!,#REF!,$A248,#REF!,"="&amp;R$199)</f>
        <v>#REF!</v>
      </c>
      <c r="S248" s="6" t="e">
        <f>AVERAGEIFS(#REF!,#REF!,$A248,#REF!,"="&amp;S$199)</f>
        <v>#REF!</v>
      </c>
      <c r="T248" s="6" t="e">
        <f>AVERAGEIFS(#REF!,#REF!,$A248,#REF!,"="&amp;T$199)</f>
        <v>#REF!</v>
      </c>
      <c r="U248" s="6" t="e">
        <f>AVERAGEIFS(#REF!,#REF!,$A248,#REF!,"="&amp;U$199)</f>
        <v>#REF!</v>
      </c>
      <c r="V248" s="6" t="e">
        <f>AVERAGEIFS(#REF!,#REF!,$A248,#REF!,"="&amp;V$199)</f>
        <v>#REF!</v>
      </c>
      <c r="W248" s="6" t="e">
        <f>AVERAGEIFS(#REF!,#REF!,$A248,#REF!,"="&amp;W$199)</f>
        <v>#REF!</v>
      </c>
      <c r="X248" s="6" t="e">
        <f>AVERAGEIFS(#REF!,#REF!,$A248,#REF!,"="&amp;X$199)</f>
        <v>#REF!</v>
      </c>
      <c r="Y248" s="6" t="e">
        <f>AVERAGEIFS(#REF!,#REF!,$A248,#REF!,"="&amp;Y$199)</f>
        <v>#REF!</v>
      </c>
      <c r="Z248" s="6" t="e">
        <f>AVERAGEIFS(#REF!,#REF!,$A248,#REF!,"="&amp;Z$199)</f>
        <v>#REF!</v>
      </c>
      <c r="AA248" s="6" t="e">
        <f>AVERAGEIFS(#REF!,#REF!,$A248,#REF!,"="&amp;AA$199)</f>
        <v>#REF!</v>
      </c>
      <c r="AB248" s="6" t="e">
        <f>AVERAGEIFS(#REF!,#REF!,$A248,#REF!,"="&amp;AB$199)</f>
        <v>#REF!</v>
      </c>
      <c r="AC248" s="6" t="e">
        <f>AVERAGEIFS(#REF!,#REF!,$A248,#REF!,"="&amp;AC$199)</f>
        <v>#REF!</v>
      </c>
      <c r="AD248" s="6" t="e">
        <f>AVERAGEIFS(#REF!,#REF!,$A248,#REF!,"="&amp;AD$199)</f>
        <v>#REF!</v>
      </c>
      <c r="AE248" s="6" t="e">
        <f>AVERAGEIFS(#REF!,#REF!,$A248,#REF!,"="&amp;AE$199)</f>
        <v>#REF!</v>
      </c>
    </row>
    <row r="249" spans="1:31" x14ac:dyDescent="0.3">
      <c r="A249" t="s">
        <v>209</v>
      </c>
      <c r="B249" s="6" t="e">
        <f>AVERAGEIFS(#REF!,#REF!,$A249,#REF!,"="&amp;B$199)</f>
        <v>#REF!</v>
      </c>
      <c r="C249" s="6" t="e">
        <f>AVERAGEIFS(#REF!,#REF!,$A249,#REF!,"="&amp;C$199)</f>
        <v>#REF!</v>
      </c>
      <c r="D249" s="6" t="e">
        <f>AVERAGEIFS(#REF!,#REF!,$A249,#REF!,"="&amp;D$199)</f>
        <v>#REF!</v>
      </c>
      <c r="E249" s="6" t="e">
        <f>AVERAGEIFS(#REF!,#REF!,$A249,#REF!,"="&amp;E$199)</f>
        <v>#REF!</v>
      </c>
      <c r="F249" s="6" t="e">
        <f>AVERAGEIFS(#REF!,#REF!,$A249,#REF!,"="&amp;F$199)</f>
        <v>#REF!</v>
      </c>
      <c r="G249" s="6" t="e">
        <f>AVERAGEIFS(#REF!,#REF!,$A249,#REF!,"="&amp;G$199)</f>
        <v>#REF!</v>
      </c>
      <c r="H249" s="6" t="e">
        <f>AVERAGEIFS(#REF!,#REF!,$A249,#REF!,"="&amp;H$199)</f>
        <v>#REF!</v>
      </c>
      <c r="I249" s="6" t="e">
        <f>AVERAGEIFS(#REF!,#REF!,$A249,#REF!,"="&amp;I$199)</f>
        <v>#REF!</v>
      </c>
      <c r="J249" s="6" t="e">
        <f>AVERAGEIFS(#REF!,#REF!,$A249,#REF!,"="&amp;J$199)</f>
        <v>#REF!</v>
      </c>
      <c r="K249" s="6" t="e">
        <f>AVERAGEIFS(#REF!,#REF!,$A249,#REF!,"="&amp;K$199)</f>
        <v>#REF!</v>
      </c>
      <c r="L249" s="6" t="e">
        <f>AVERAGEIFS(#REF!,#REF!,$A249,#REF!,"="&amp;L$199)</f>
        <v>#REF!</v>
      </c>
      <c r="M249" s="6" t="e">
        <f>AVERAGEIFS(#REF!,#REF!,$A249,#REF!,"="&amp;M$199)</f>
        <v>#REF!</v>
      </c>
      <c r="N249" s="6" t="e">
        <f>AVERAGEIFS(#REF!,#REF!,$A249,#REF!,"="&amp;N$199)</f>
        <v>#REF!</v>
      </c>
      <c r="O249" s="6" t="e">
        <f>AVERAGEIFS(#REF!,#REF!,$A249,#REF!,"="&amp;O$199)</f>
        <v>#REF!</v>
      </c>
      <c r="P249" s="6" t="e">
        <f>AVERAGEIFS(#REF!,#REF!,$A249,#REF!,"="&amp;P$199)</f>
        <v>#REF!</v>
      </c>
      <c r="Q249" s="6" t="e">
        <f>AVERAGEIFS(#REF!,#REF!,$A249,#REF!,"="&amp;Q$199)</f>
        <v>#REF!</v>
      </c>
      <c r="R249" s="6" t="e">
        <f>AVERAGEIFS(#REF!,#REF!,$A249,#REF!,"="&amp;R$199)</f>
        <v>#REF!</v>
      </c>
      <c r="S249" s="6" t="e">
        <f>AVERAGEIFS(#REF!,#REF!,$A249,#REF!,"="&amp;S$199)</f>
        <v>#REF!</v>
      </c>
      <c r="T249" s="6" t="e">
        <f>AVERAGEIFS(#REF!,#REF!,$A249,#REF!,"="&amp;T$199)</f>
        <v>#REF!</v>
      </c>
      <c r="U249" s="6" t="e">
        <f>AVERAGEIFS(#REF!,#REF!,$A249,#REF!,"="&amp;U$199)</f>
        <v>#REF!</v>
      </c>
      <c r="V249" s="6" t="e">
        <f>AVERAGEIFS(#REF!,#REF!,$A249,#REF!,"="&amp;V$199)</f>
        <v>#REF!</v>
      </c>
      <c r="W249" s="6" t="e">
        <f>AVERAGEIFS(#REF!,#REF!,$A249,#REF!,"="&amp;W$199)</f>
        <v>#REF!</v>
      </c>
      <c r="X249" s="6" t="e">
        <f>AVERAGEIFS(#REF!,#REF!,$A249,#REF!,"="&amp;X$199)</f>
        <v>#REF!</v>
      </c>
      <c r="Y249" s="6" t="e">
        <f>AVERAGEIFS(#REF!,#REF!,$A249,#REF!,"="&amp;Y$199)</f>
        <v>#REF!</v>
      </c>
      <c r="Z249" s="6" t="e">
        <f>AVERAGEIFS(#REF!,#REF!,$A249,#REF!,"="&amp;Z$199)</f>
        <v>#REF!</v>
      </c>
      <c r="AA249" s="6" t="e">
        <f>AVERAGEIFS(#REF!,#REF!,$A249,#REF!,"="&amp;AA$199)</f>
        <v>#REF!</v>
      </c>
      <c r="AB249" s="6" t="e">
        <f>AVERAGEIFS(#REF!,#REF!,$A249,#REF!,"="&amp;AB$199)</f>
        <v>#REF!</v>
      </c>
      <c r="AC249" s="6" t="e">
        <f>AVERAGEIFS(#REF!,#REF!,$A249,#REF!,"="&amp;AC$199)</f>
        <v>#REF!</v>
      </c>
      <c r="AD249" s="6" t="e">
        <f>AVERAGEIFS(#REF!,#REF!,$A249,#REF!,"="&amp;AD$199)</f>
        <v>#REF!</v>
      </c>
      <c r="AE249" s="6" t="e">
        <f>AVERAGEIFS(#REF!,#REF!,$A249,#REF!,"="&amp;AE$199)</f>
        <v>#REF!</v>
      </c>
    </row>
    <row r="250" spans="1:31" x14ac:dyDescent="0.3">
      <c r="A250" t="s">
        <v>210</v>
      </c>
      <c r="B250" s="6" t="e">
        <f>AVERAGEIFS(#REF!,#REF!,$A250,#REF!,"="&amp;B$199)</f>
        <v>#REF!</v>
      </c>
      <c r="C250" s="6" t="e">
        <f>AVERAGEIFS(#REF!,#REF!,$A250,#REF!,"="&amp;C$199)</f>
        <v>#REF!</v>
      </c>
      <c r="D250" s="6" t="e">
        <f>AVERAGEIFS(#REF!,#REF!,$A250,#REF!,"="&amp;D$199)</f>
        <v>#REF!</v>
      </c>
      <c r="E250" s="6" t="e">
        <f>AVERAGEIFS(#REF!,#REF!,$A250,#REF!,"="&amp;E$199)</f>
        <v>#REF!</v>
      </c>
      <c r="F250" s="6" t="e">
        <f>AVERAGEIFS(#REF!,#REF!,$A250,#REF!,"="&amp;F$199)</f>
        <v>#REF!</v>
      </c>
      <c r="G250" s="6" t="e">
        <f>AVERAGEIFS(#REF!,#REF!,$A250,#REF!,"="&amp;G$199)</f>
        <v>#REF!</v>
      </c>
      <c r="H250" s="6" t="e">
        <f>AVERAGEIFS(#REF!,#REF!,$A250,#REF!,"="&amp;H$199)</f>
        <v>#REF!</v>
      </c>
      <c r="I250" s="6" t="e">
        <f>AVERAGEIFS(#REF!,#REF!,$A250,#REF!,"="&amp;I$199)</f>
        <v>#REF!</v>
      </c>
      <c r="J250" s="6" t="e">
        <f>AVERAGEIFS(#REF!,#REF!,$A250,#REF!,"="&amp;J$199)</f>
        <v>#REF!</v>
      </c>
      <c r="K250" s="6" t="e">
        <f>AVERAGEIFS(#REF!,#REF!,$A250,#REF!,"="&amp;K$199)</f>
        <v>#REF!</v>
      </c>
      <c r="L250" s="6" t="e">
        <f>AVERAGEIFS(#REF!,#REF!,$A250,#REF!,"="&amp;L$199)</f>
        <v>#REF!</v>
      </c>
      <c r="M250" s="6" t="e">
        <f>AVERAGEIFS(#REF!,#REF!,$A250,#REF!,"="&amp;M$199)</f>
        <v>#REF!</v>
      </c>
      <c r="N250" s="6" t="e">
        <f>AVERAGEIFS(#REF!,#REF!,$A250,#REF!,"="&amp;N$199)</f>
        <v>#REF!</v>
      </c>
      <c r="O250" s="6" t="e">
        <f>AVERAGEIFS(#REF!,#REF!,$A250,#REF!,"="&amp;O$199)</f>
        <v>#REF!</v>
      </c>
      <c r="P250" s="6" t="e">
        <f>AVERAGEIFS(#REF!,#REF!,$A250,#REF!,"="&amp;P$199)</f>
        <v>#REF!</v>
      </c>
      <c r="Q250" s="6" t="e">
        <f>AVERAGEIFS(#REF!,#REF!,$A250,#REF!,"="&amp;Q$199)</f>
        <v>#REF!</v>
      </c>
      <c r="R250" s="6" t="e">
        <f>AVERAGEIFS(#REF!,#REF!,$A250,#REF!,"="&amp;R$199)</f>
        <v>#REF!</v>
      </c>
      <c r="S250" s="6" t="e">
        <f>AVERAGEIFS(#REF!,#REF!,$A250,#REF!,"="&amp;S$199)</f>
        <v>#REF!</v>
      </c>
      <c r="T250" s="6" t="e">
        <f>AVERAGEIFS(#REF!,#REF!,$A250,#REF!,"="&amp;T$199)</f>
        <v>#REF!</v>
      </c>
      <c r="U250" s="6" t="e">
        <f>AVERAGEIFS(#REF!,#REF!,$A250,#REF!,"="&amp;U$199)</f>
        <v>#REF!</v>
      </c>
      <c r="V250" s="6" t="e">
        <f>AVERAGEIFS(#REF!,#REF!,$A250,#REF!,"="&amp;V$199)</f>
        <v>#REF!</v>
      </c>
      <c r="W250" s="6" t="e">
        <f>AVERAGEIFS(#REF!,#REF!,$A250,#REF!,"="&amp;W$199)</f>
        <v>#REF!</v>
      </c>
      <c r="X250" s="6" t="e">
        <f>AVERAGEIFS(#REF!,#REF!,$A250,#REF!,"="&amp;X$199)</f>
        <v>#REF!</v>
      </c>
      <c r="Y250" s="6" t="e">
        <f>AVERAGEIFS(#REF!,#REF!,$A250,#REF!,"="&amp;Y$199)</f>
        <v>#REF!</v>
      </c>
      <c r="Z250" s="6" t="e">
        <f>AVERAGEIFS(#REF!,#REF!,$A250,#REF!,"="&amp;Z$199)</f>
        <v>#REF!</v>
      </c>
      <c r="AA250" s="6" t="e">
        <f>AVERAGEIFS(#REF!,#REF!,$A250,#REF!,"="&amp;AA$199)</f>
        <v>#REF!</v>
      </c>
      <c r="AB250" s="6" t="e">
        <f>AVERAGEIFS(#REF!,#REF!,$A250,#REF!,"="&amp;AB$199)</f>
        <v>#REF!</v>
      </c>
      <c r="AC250" s="6" t="e">
        <f>AVERAGEIFS(#REF!,#REF!,$A250,#REF!,"="&amp;AC$199)</f>
        <v>#REF!</v>
      </c>
      <c r="AD250" s="6" t="e">
        <f>AVERAGEIFS(#REF!,#REF!,$A250,#REF!,"="&amp;AD$199)</f>
        <v>#REF!</v>
      </c>
      <c r="AE250" s="6" t="e">
        <f>AVERAGEIFS(#REF!,#REF!,$A250,#REF!,"="&amp;AE$199)</f>
        <v>#REF!</v>
      </c>
    </row>
    <row r="251" spans="1:31" x14ac:dyDescent="0.3">
      <c r="A251" t="s">
        <v>211</v>
      </c>
      <c r="B251" s="6" t="e">
        <f>AVERAGEIFS(#REF!,#REF!,$A251,#REF!,"="&amp;B$199)</f>
        <v>#REF!</v>
      </c>
      <c r="C251" s="6" t="e">
        <f>AVERAGEIFS(#REF!,#REF!,$A251,#REF!,"="&amp;C$199)</f>
        <v>#REF!</v>
      </c>
      <c r="D251" s="6" t="e">
        <f>AVERAGEIFS(#REF!,#REF!,$A251,#REF!,"="&amp;D$199)</f>
        <v>#REF!</v>
      </c>
      <c r="E251" s="6" t="e">
        <f>AVERAGEIFS(#REF!,#REF!,$A251,#REF!,"="&amp;E$199)</f>
        <v>#REF!</v>
      </c>
      <c r="F251" s="6" t="e">
        <f>AVERAGEIFS(#REF!,#REF!,$A251,#REF!,"="&amp;F$199)</f>
        <v>#REF!</v>
      </c>
      <c r="G251" s="6" t="e">
        <f>AVERAGEIFS(#REF!,#REF!,$A251,#REF!,"="&amp;G$199)</f>
        <v>#REF!</v>
      </c>
      <c r="H251" s="6" t="e">
        <f>AVERAGEIFS(#REF!,#REF!,$A251,#REF!,"="&amp;H$199)</f>
        <v>#REF!</v>
      </c>
      <c r="I251" s="6" t="e">
        <f>AVERAGEIFS(#REF!,#REF!,$A251,#REF!,"="&amp;I$199)</f>
        <v>#REF!</v>
      </c>
      <c r="J251" s="6" t="e">
        <f>AVERAGEIFS(#REF!,#REF!,$A251,#REF!,"="&amp;J$199)</f>
        <v>#REF!</v>
      </c>
      <c r="K251" s="6" t="e">
        <f>AVERAGEIFS(#REF!,#REF!,$A251,#REF!,"="&amp;K$199)</f>
        <v>#REF!</v>
      </c>
      <c r="L251" s="6" t="e">
        <f>AVERAGEIFS(#REF!,#REF!,$A251,#REF!,"="&amp;L$199)</f>
        <v>#REF!</v>
      </c>
      <c r="M251" s="6" t="e">
        <f>AVERAGEIFS(#REF!,#REF!,$A251,#REF!,"="&amp;M$199)</f>
        <v>#REF!</v>
      </c>
      <c r="N251" s="6" t="e">
        <f>AVERAGEIFS(#REF!,#REF!,$A251,#REF!,"="&amp;N$199)</f>
        <v>#REF!</v>
      </c>
      <c r="O251" s="6" t="e">
        <f>AVERAGEIFS(#REF!,#REF!,$A251,#REF!,"="&amp;O$199)</f>
        <v>#REF!</v>
      </c>
      <c r="P251" s="6" t="e">
        <f>AVERAGEIFS(#REF!,#REF!,$A251,#REF!,"="&amp;P$199)</f>
        <v>#REF!</v>
      </c>
      <c r="Q251" s="6" t="e">
        <f>AVERAGEIFS(#REF!,#REF!,$A251,#REF!,"="&amp;Q$199)</f>
        <v>#REF!</v>
      </c>
      <c r="R251" s="6" t="e">
        <f>AVERAGEIFS(#REF!,#REF!,$A251,#REF!,"="&amp;R$199)</f>
        <v>#REF!</v>
      </c>
      <c r="S251" s="6" t="e">
        <f>AVERAGEIFS(#REF!,#REF!,$A251,#REF!,"="&amp;S$199)</f>
        <v>#REF!</v>
      </c>
      <c r="T251" s="6" t="e">
        <f>AVERAGEIFS(#REF!,#REF!,$A251,#REF!,"="&amp;T$199)</f>
        <v>#REF!</v>
      </c>
      <c r="U251" s="6" t="e">
        <f>AVERAGEIFS(#REF!,#REF!,$A251,#REF!,"="&amp;U$199)</f>
        <v>#REF!</v>
      </c>
      <c r="V251" s="6" t="e">
        <f>AVERAGEIFS(#REF!,#REF!,$A251,#REF!,"="&amp;V$199)</f>
        <v>#REF!</v>
      </c>
      <c r="W251" s="6" t="e">
        <f>AVERAGEIFS(#REF!,#REF!,$A251,#REF!,"="&amp;W$199)</f>
        <v>#REF!</v>
      </c>
      <c r="X251" s="6" t="e">
        <f>AVERAGEIFS(#REF!,#REF!,$A251,#REF!,"="&amp;X$199)</f>
        <v>#REF!</v>
      </c>
      <c r="Y251" s="6" t="e">
        <f>AVERAGEIFS(#REF!,#REF!,$A251,#REF!,"="&amp;Y$199)</f>
        <v>#REF!</v>
      </c>
      <c r="Z251" s="6" t="e">
        <f>AVERAGEIFS(#REF!,#REF!,$A251,#REF!,"="&amp;Z$199)</f>
        <v>#REF!</v>
      </c>
      <c r="AA251" s="6" t="e">
        <f>AVERAGEIFS(#REF!,#REF!,$A251,#REF!,"="&amp;AA$199)</f>
        <v>#REF!</v>
      </c>
      <c r="AB251" s="6" t="e">
        <f>AVERAGEIFS(#REF!,#REF!,$A251,#REF!,"="&amp;AB$199)</f>
        <v>#REF!</v>
      </c>
      <c r="AC251" s="6" t="e">
        <f>AVERAGEIFS(#REF!,#REF!,$A251,#REF!,"="&amp;AC$199)</f>
        <v>#REF!</v>
      </c>
      <c r="AD251" s="6" t="e">
        <f>AVERAGEIFS(#REF!,#REF!,$A251,#REF!,"="&amp;AD$199)</f>
        <v>#REF!</v>
      </c>
      <c r="AE251" s="6" t="e">
        <f>AVERAGEIFS(#REF!,#REF!,$A251,#REF!,"="&amp;AE$199)</f>
        <v>#REF!</v>
      </c>
    </row>
    <row r="252" spans="1:31" x14ac:dyDescent="0.3">
      <c r="A252" t="s">
        <v>212</v>
      </c>
      <c r="B252" s="6" t="e">
        <f>AVERAGEIFS(#REF!,#REF!,$A252,#REF!,"="&amp;B$199)</f>
        <v>#REF!</v>
      </c>
      <c r="C252" s="6" t="e">
        <f>AVERAGEIFS(#REF!,#REF!,$A252,#REF!,"="&amp;C$199)</f>
        <v>#REF!</v>
      </c>
      <c r="D252" s="6" t="e">
        <f>AVERAGEIFS(#REF!,#REF!,$A252,#REF!,"="&amp;D$199)</f>
        <v>#REF!</v>
      </c>
      <c r="E252" s="6" t="e">
        <f>AVERAGEIFS(#REF!,#REF!,$A252,#REF!,"="&amp;E$199)</f>
        <v>#REF!</v>
      </c>
      <c r="F252" s="6" t="e">
        <f>AVERAGEIFS(#REF!,#REF!,$A252,#REF!,"="&amp;F$199)</f>
        <v>#REF!</v>
      </c>
      <c r="G252" s="6" t="e">
        <f>AVERAGEIFS(#REF!,#REF!,$A252,#REF!,"="&amp;G$199)</f>
        <v>#REF!</v>
      </c>
      <c r="H252" s="6" t="e">
        <f>AVERAGEIFS(#REF!,#REF!,$A252,#REF!,"="&amp;H$199)</f>
        <v>#REF!</v>
      </c>
      <c r="I252" s="6" t="e">
        <f>AVERAGEIFS(#REF!,#REF!,$A252,#REF!,"="&amp;I$199)</f>
        <v>#REF!</v>
      </c>
      <c r="J252" s="6" t="e">
        <f>AVERAGEIFS(#REF!,#REF!,$A252,#REF!,"="&amp;J$199)</f>
        <v>#REF!</v>
      </c>
      <c r="K252" s="6" t="e">
        <f>AVERAGEIFS(#REF!,#REF!,$A252,#REF!,"="&amp;K$199)</f>
        <v>#REF!</v>
      </c>
      <c r="L252" s="6" t="e">
        <f>AVERAGEIFS(#REF!,#REF!,$A252,#REF!,"="&amp;L$199)</f>
        <v>#REF!</v>
      </c>
      <c r="M252" s="6" t="e">
        <f>AVERAGEIFS(#REF!,#REF!,$A252,#REF!,"="&amp;M$199)</f>
        <v>#REF!</v>
      </c>
      <c r="N252" s="6" t="e">
        <f>AVERAGEIFS(#REF!,#REF!,$A252,#REF!,"="&amp;N$199)</f>
        <v>#REF!</v>
      </c>
      <c r="O252" s="6" t="e">
        <f>AVERAGEIFS(#REF!,#REF!,$A252,#REF!,"="&amp;O$199)</f>
        <v>#REF!</v>
      </c>
      <c r="P252" s="6" t="e">
        <f>AVERAGEIFS(#REF!,#REF!,$A252,#REF!,"="&amp;P$199)</f>
        <v>#REF!</v>
      </c>
      <c r="Q252" s="6" t="e">
        <f>AVERAGEIFS(#REF!,#REF!,$A252,#REF!,"="&amp;Q$199)</f>
        <v>#REF!</v>
      </c>
      <c r="R252" s="6" t="e">
        <f>AVERAGEIFS(#REF!,#REF!,$A252,#REF!,"="&amp;R$199)</f>
        <v>#REF!</v>
      </c>
      <c r="S252" s="6" t="e">
        <f>AVERAGEIFS(#REF!,#REF!,$A252,#REF!,"="&amp;S$199)</f>
        <v>#REF!</v>
      </c>
      <c r="T252" s="6" t="e">
        <f>AVERAGEIFS(#REF!,#REF!,$A252,#REF!,"="&amp;T$199)</f>
        <v>#REF!</v>
      </c>
      <c r="U252" s="6" t="e">
        <f>AVERAGEIFS(#REF!,#REF!,$A252,#REF!,"="&amp;U$199)</f>
        <v>#REF!</v>
      </c>
      <c r="V252" s="6" t="e">
        <f>AVERAGEIFS(#REF!,#REF!,$A252,#REF!,"="&amp;V$199)</f>
        <v>#REF!</v>
      </c>
      <c r="W252" s="6" t="e">
        <f>AVERAGEIFS(#REF!,#REF!,$A252,#REF!,"="&amp;W$199)</f>
        <v>#REF!</v>
      </c>
      <c r="X252" s="6" t="e">
        <f>AVERAGEIFS(#REF!,#REF!,$A252,#REF!,"="&amp;X$199)</f>
        <v>#REF!</v>
      </c>
      <c r="Y252" s="6" t="e">
        <f>AVERAGEIFS(#REF!,#REF!,$A252,#REF!,"="&amp;Y$199)</f>
        <v>#REF!</v>
      </c>
      <c r="Z252" s="6" t="e">
        <f>AVERAGEIFS(#REF!,#REF!,$A252,#REF!,"="&amp;Z$199)</f>
        <v>#REF!</v>
      </c>
      <c r="AA252" s="6" t="e">
        <f>AVERAGEIFS(#REF!,#REF!,$A252,#REF!,"="&amp;AA$199)</f>
        <v>#REF!</v>
      </c>
      <c r="AB252" s="6" t="e">
        <f>AVERAGEIFS(#REF!,#REF!,$A252,#REF!,"="&amp;AB$199)</f>
        <v>#REF!</v>
      </c>
      <c r="AC252" s="6" t="e">
        <f>AVERAGEIFS(#REF!,#REF!,$A252,#REF!,"="&amp;AC$199)</f>
        <v>#REF!</v>
      </c>
      <c r="AD252" s="6" t="e">
        <f>AVERAGEIFS(#REF!,#REF!,$A252,#REF!,"="&amp;AD$199)</f>
        <v>#REF!</v>
      </c>
      <c r="AE252" s="6" t="e">
        <f>AVERAGEIFS(#REF!,#REF!,$A252,#REF!,"="&amp;AE$199)</f>
        <v>#REF!</v>
      </c>
    </row>
    <row r="253" spans="1:31" x14ac:dyDescent="0.3">
      <c r="A253" t="s">
        <v>213</v>
      </c>
      <c r="B253" s="6" t="e">
        <f>AVERAGEIFS(#REF!,#REF!,$A253,#REF!,"="&amp;B$199)</f>
        <v>#REF!</v>
      </c>
      <c r="C253" s="6" t="e">
        <f>AVERAGEIFS(#REF!,#REF!,$A253,#REF!,"="&amp;C$199)</f>
        <v>#REF!</v>
      </c>
      <c r="D253" s="6" t="e">
        <f>AVERAGEIFS(#REF!,#REF!,$A253,#REF!,"="&amp;D$199)</f>
        <v>#REF!</v>
      </c>
      <c r="E253" s="6" t="e">
        <f>AVERAGEIFS(#REF!,#REF!,$A253,#REF!,"="&amp;E$199)</f>
        <v>#REF!</v>
      </c>
      <c r="F253" s="6" t="e">
        <f>AVERAGEIFS(#REF!,#REF!,$A253,#REF!,"="&amp;F$199)</f>
        <v>#REF!</v>
      </c>
      <c r="G253" s="6" t="e">
        <f>AVERAGEIFS(#REF!,#REF!,$A253,#REF!,"="&amp;G$199)</f>
        <v>#REF!</v>
      </c>
      <c r="H253" s="6" t="e">
        <f>AVERAGEIFS(#REF!,#REF!,$A253,#REF!,"="&amp;H$199)</f>
        <v>#REF!</v>
      </c>
      <c r="I253" s="6" t="e">
        <f>AVERAGEIFS(#REF!,#REF!,$A253,#REF!,"="&amp;I$199)</f>
        <v>#REF!</v>
      </c>
      <c r="J253" s="6" t="e">
        <f>AVERAGEIFS(#REF!,#REF!,$A253,#REF!,"="&amp;J$199)</f>
        <v>#REF!</v>
      </c>
      <c r="K253" s="6" t="e">
        <f>AVERAGEIFS(#REF!,#REF!,$A253,#REF!,"="&amp;K$199)</f>
        <v>#REF!</v>
      </c>
      <c r="L253" s="6" t="e">
        <f>AVERAGEIFS(#REF!,#REF!,$A253,#REF!,"="&amp;L$199)</f>
        <v>#REF!</v>
      </c>
      <c r="M253" s="6" t="e">
        <f>AVERAGEIFS(#REF!,#REF!,$A253,#REF!,"="&amp;M$199)</f>
        <v>#REF!</v>
      </c>
      <c r="N253" s="6" t="e">
        <f>AVERAGEIFS(#REF!,#REF!,$A253,#REF!,"="&amp;N$199)</f>
        <v>#REF!</v>
      </c>
      <c r="O253" s="6" t="e">
        <f>AVERAGEIFS(#REF!,#REF!,$A253,#REF!,"="&amp;O$199)</f>
        <v>#REF!</v>
      </c>
      <c r="P253" s="6" t="e">
        <f>AVERAGEIFS(#REF!,#REF!,$A253,#REF!,"="&amp;P$199)</f>
        <v>#REF!</v>
      </c>
      <c r="Q253" s="6" t="e">
        <f>AVERAGEIFS(#REF!,#REF!,$A253,#REF!,"="&amp;Q$199)</f>
        <v>#REF!</v>
      </c>
      <c r="R253" s="6" t="e">
        <f>AVERAGEIFS(#REF!,#REF!,$A253,#REF!,"="&amp;R$199)</f>
        <v>#REF!</v>
      </c>
      <c r="S253" s="6" t="e">
        <f>AVERAGEIFS(#REF!,#REF!,$A253,#REF!,"="&amp;S$199)</f>
        <v>#REF!</v>
      </c>
      <c r="T253" s="6" t="e">
        <f>AVERAGEIFS(#REF!,#REF!,$A253,#REF!,"="&amp;T$199)</f>
        <v>#REF!</v>
      </c>
      <c r="U253" s="6" t="e">
        <f>AVERAGEIFS(#REF!,#REF!,$A253,#REF!,"="&amp;U$199)</f>
        <v>#REF!</v>
      </c>
      <c r="V253" s="6" t="e">
        <f>AVERAGEIFS(#REF!,#REF!,$A253,#REF!,"="&amp;V$199)</f>
        <v>#REF!</v>
      </c>
      <c r="W253" s="6" t="e">
        <f>AVERAGEIFS(#REF!,#REF!,$A253,#REF!,"="&amp;W$199)</f>
        <v>#REF!</v>
      </c>
      <c r="X253" s="6" t="e">
        <f>AVERAGEIFS(#REF!,#REF!,$A253,#REF!,"="&amp;X$199)</f>
        <v>#REF!</v>
      </c>
      <c r="Y253" s="6" t="e">
        <f>AVERAGEIFS(#REF!,#REF!,$A253,#REF!,"="&amp;Y$199)</f>
        <v>#REF!</v>
      </c>
      <c r="Z253" s="6" t="e">
        <f>AVERAGEIFS(#REF!,#REF!,$A253,#REF!,"="&amp;Z$199)</f>
        <v>#REF!</v>
      </c>
      <c r="AA253" s="6" t="e">
        <f>AVERAGEIFS(#REF!,#REF!,$A253,#REF!,"="&amp;AA$199)</f>
        <v>#REF!</v>
      </c>
      <c r="AB253" s="6" t="e">
        <f>AVERAGEIFS(#REF!,#REF!,$A253,#REF!,"="&amp;AB$199)</f>
        <v>#REF!</v>
      </c>
      <c r="AC253" s="6" t="e">
        <f>AVERAGEIFS(#REF!,#REF!,$A253,#REF!,"="&amp;AC$199)</f>
        <v>#REF!</v>
      </c>
      <c r="AD253" s="6" t="e">
        <f>AVERAGEIFS(#REF!,#REF!,$A253,#REF!,"="&amp;AD$199)</f>
        <v>#REF!</v>
      </c>
      <c r="AE253" s="6" t="e">
        <f>AVERAGEIFS(#REF!,#REF!,$A253,#REF!,"="&amp;AE$199)</f>
        <v>#REF!</v>
      </c>
    </row>
    <row r="254" spans="1:31" x14ac:dyDescent="0.3">
      <c r="A254" t="s">
        <v>214</v>
      </c>
      <c r="B254" s="6" t="e">
        <f>AVERAGEIFS(#REF!,#REF!,$A254,#REF!,"="&amp;B$199)</f>
        <v>#REF!</v>
      </c>
      <c r="C254" s="6" t="e">
        <f>AVERAGEIFS(#REF!,#REF!,$A254,#REF!,"="&amp;C$199)</f>
        <v>#REF!</v>
      </c>
      <c r="D254" s="6" t="e">
        <f>AVERAGEIFS(#REF!,#REF!,$A254,#REF!,"="&amp;D$199)</f>
        <v>#REF!</v>
      </c>
      <c r="E254" s="6" t="e">
        <f>AVERAGEIFS(#REF!,#REF!,$A254,#REF!,"="&amp;E$199)</f>
        <v>#REF!</v>
      </c>
      <c r="F254" s="6" t="e">
        <f>AVERAGEIFS(#REF!,#REF!,$A254,#REF!,"="&amp;F$199)</f>
        <v>#REF!</v>
      </c>
      <c r="G254" s="6" t="e">
        <f>AVERAGEIFS(#REF!,#REF!,$A254,#REF!,"="&amp;G$199)</f>
        <v>#REF!</v>
      </c>
      <c r="H254" s="6" t="e">
        <f>AVERAGEIFS(#REF!,#REF!,$A254,#REF!,"="&amp;H$199)</f>
        <v>#REF!</v>
      </c>
      <c r="I254" s="6" t="e">
        <f>AVERAGEIFS(#REF!,#REF!,$A254,#REF!,"="&amp;I$199)</f>
        <v>#REF!</v>
      </c>
      <c r="J254" s="6" t="e">
        <f>AVERAGEIFS(#REF!,#REF!,$A254,#REF!,"="&amp;J$199)</f>
        <v>#REF!</v>
      </c>
      <c r="K254" s="6" t="e">
        <f>AVERAGEIFS(#REF!,#REF!,$A254,#REF!,"="&amp;K$199)</f>
        <v>#REF!</v>
      </c>
      <c r="L254" s="6" t="e">
        <f>AVERAGEIFS(#REF!,#REF!,$A254,#REF!,"="&amp;L$199)</f>
        <v>#REF!</v>
      </c>
      <c r="M254" s="6" t="e">
        <f>AVERAGEIFS(#REF!,#REF!,$A254,#REF!,"="&amp;M$199)</f>
        <v>#REF!</v>
      </c>
      <c r="N254" s="6" t="e">
        <f>AVERAGEIFS(#REF!,#REF!,$A254,#REF!,"="&amp;N$199)</f>
        <v>#REF!</v>
      </c>
      <c r="O254" s="6" t="e">
        <f>AVERAGEIFS(#REF!,#REF!,$A254,#REF!,"="&amp;O$199)</f>
        <v>#REF!</v>
      </c>
      <c r="P254" s="6" t="e">
        <f>AVERAGEIFS(#REF!,#REF!,$A254,#REF!,"="&amp;P$199)</f>
        <v>#REF!</v>
      </c>
      <c r="Q254" s="6" t="e">
        <f>AVERAGEIFS(#REF!,#REF!,$A254,#REF!,"="&amp;Q$199)</f>
        <v>#REF!</v>
      </c>
      <c r="R254" s="6" t="e">
        <f>AVERAGEIFS(#REF!,#REF!,$A254,#REF!,"="&amp;R$199)</f>
        <v>#REF!</v>
      </c>
      <c r="S254" s="6" t="e">
        <f>AVERAGEIFS(#REF!,#REF!,$A254,#REF!,"="&amp;S$199)</f>
        <v>#REF!</v>
      </c>
      <c r="T254" s="6" t="e">
        <f>AVERAGEIFS(#REF!,#REF!,$A254,#REF!,"="&amp;T$199)</f>
        <v>#REF!</v>
      </c>
      <c r="U254" s="6" t="e">
        <f>AVERAGEIFS(#REF!,#REF!,$A254,#REF!,"="&amp;U$199)</f>
        <v>#REF!</v>
      </c>
      <c r="V254" s="6" t="e">
        <f>AVERAGEIFS(#REF!,#REF!,$A254,#REF!,"="&amp;V$199)</f>
        <v>#REF!</v>
      </c>
      <c r="W254" s="6" t="e">
        <f>AVERAGEIFS(#REF!,#REF!,$A254,#REF!,"="&amp;W$199)</f>
        <v>#REF!</v>
      </c>
      <c r="X254" s="6" t="e">
        <f>AVERAGEIFS(#REF!,#REF!,$A254,#REF!,"="&amp;X$199)</f>
        <v>#REF!</v>
      </c>
      <c r="Y254" s="6" t="e">
        <f>AVERAGEIFS(#REF!,#REF!,$A254,#REF!,"="&amp;Y$199)</f>
        <v>#REF!</v>
      </c>
      <c r="Z254" s="6" t="e">
        <f>AVERAGEIFS(#REF!,#REF!,$A254,#REF!,"="&amp;Z$199)</f>
        <v>#REF!</v>
      </c>
      <c r="AA254" s="6" t="e">
        <f>AVERAGEIFS(#REF!,#REF!,$A254,#REF!,"="&amp;AA$199)</f>
        <v>#REF!</v>
      </c>
      <c r="AB254" s="6" t="e">
        <f>AVERAGEIFS(#REF!,#REF!,$A254,#REF!,"="&amp;AB$199)</f>
        <v>#REF!</v>
      </c>
      <c r="AC254" s="6" t="e">
        <f>AVERAGEIFS(#REF!,#REF!,$A254,#REF!,"="&amp;AC$199)</f>
        <v>#REF!</v>
      </c>
      <c r="AD254" s="6" t="e">
        <f>AVERAGEIFS(#REF!,#REF!,$A254,#REF!,"="&amp;AD$199)</f>
        <v>#REF!</v>
      </c>
      <c r="AE254" s="6" t="e">
        <f>AVERAGEIFS(#REF!,#REF!,$A254,#REF!,"="&amp;AE$199)</f>
        <v>#REF!</v>
      </c>
    </row>
    <row r="255" spans="1:31" x14ac:dyDescent="0.3">
      <c r="A255" t="s">
        <v>215</v>
      </c>
      <c r="B255" s="6" t="e">
        <f>AVERAGEIFS(#REF!,#REF!,$A255,#REF!,"="&amp;B$199)</f>
        <v>#REF!</v>
      </c>
      <c r="C255" s="6" t="e">
        <f>AVERAGEIFS(#REF!,#REF!,$A255,#REF!,"="&amp;C$199)</f>
        <v>#REF!</v>
      </c>
      <c r="D255" s="6" t="e">
        <f>AVERAGEIFS(#REF!,#REF!,$A255,#REF!,"="&amp;D$199)</f>
        <v>#REF!</v>
      </c>
      <c r="E255" s="6" t="e">
        <f>AVERAGEIFS(#REF!,#REF!,$A255,#REF!,"="&amp;E$199)</f>
        <v>#REF!</v>
      </c>
      <c r="F255" s="6" t="e">
        <f>AVERAGEIFS(#REF!,#REF!,$A255,#REF!,"="&amp;F$199)</f>
        <v>#REF!</v>
      </c>
      <c r="G255" s="6" t="e">
        <f>AVERAGEIFS(#REF!,#REF!,$A255,#REF!,"="&amp;G$199)</f>
        <v>#REF!</v>
      </c>
      <c r="H255" s="6" t="e">
        <f>AVERAGEIFS(#REF!,#REF!,$A255,#REF!,"="&amp;H$199)</f>
        <v>#REF!</v>
      </c>
      <c r="I255" s="6" t="e">
        <f>AVERAGEIFS(#REF!,#REF!,$A255,#REF!,"="&amp;I$199)</f>
        <v>#REF!</v>
      </c>
      <c r="J255" s="6" t="e">
        <f>AVERAGEIFS(#REF!,#REF!,$A255,#REF!,"="&amp;J$199)</f>
        <v>#REF!</v>
      </c>
      <c r="K255" s="6" t="e">
        <f>AVERAGEIFS(#REF!,#REF!,$A255,#REF!,"="&amp;K$199)</f>
        <v>#REF!</v>
      </c>
      <c r="L255" s="6" t="e">
        <f>AVERAGEIFS(#REF!,#REF!,$A255,#REF!,"="&amp;L$199)</f>
        <v>#REF!</v>
      </c>
      <c r="M255" s="6" t="e">
        <f>AVERAGEIFS(#REF!,#REF!,$A255,#REF!,"="&amp;M$199)</f>
        <v>#REF!</v>
      </c>
      <c r="N255" s="6" t="e">
        <f>AVERAGEIFS(#REF!,#REF!,$A255,#REF!,"="&amp;N$199)</f>
        <v>#REF!</v>
      </c>
      <c r="O255" s="6" t="e">
        <f>AVERAGEIFS(#REF!,#REF!,$A255,#REF!,"="&amp;O$199)</f>
        <v>#REF!</v>
      </c>
      <c r="P255" s="6" t="e">
        <f>AVERAGEIFS(#REF!,#REF!,$A255,#REF!,"="&amp;P$199)</f>
        <v>#REF!</v>
      </c>
      <c r="Q255" s="6" t="e">
        <f>AVERAGEIFS(#REF!,#REF!,$A255,#REF!,"="&amp;Q$199)</f>
        <v>#REF!</v>
      </c>
      <c r="R255" s="6" t="e">
        <f>AVERAGEIFS(#REF!,#REF!,$A255,#REF!,"="&amp;R$199)</f>
        <v>#REF!</v>
      </c>
      <c r="S255" s="6" t="e">
        <f>AVERAGEIFS(#REF!,#REF!,$A255,#REF!,"="&amp;S$199)</f>
        <v>#REF!</v>
      </c>
      <c r="T255" s="6" t="e">
        <f>AVERAGEIFS(#REF!,#REF!,$A255,#REF!,"="&amp;T$199)</f>
        <v>#REF!</v>
      </c>
      <c r="U255" s="6" t="e">
        <f>AVERAGEIFS(#REF!,#REF!,$A255,#REF!,"="&amp;U$199)</f>
        <v>#REF!</v>
      </c>
      <c r="V255" s="6" t="e">
        <f>AVERAGEIFS(#REF!,#REF!,$A255,#REF!,"="&amp;V$199)</f>
        <v>#REF!</v>
      </c>
      <c r="W255" s="6" t="e">
        <f>AVERAGEIFS(#REF!,#REF!,$A255,#REF!,"="&amp;W$199)</f>
        <v>#REF!</v>
      </c>
      <c r="X255" s="6" t="e">
        <f>AVERAGEIFS(#REF!,#REF!,$A255,#REF!,"="&amp;X$199)</f>
        <v>#REF!</v>
      </c>
      <c r="Y255" s="6" t="e">
        <f>AVERAGEIFS(#REF!,#REF!,$A255,#REF!,"="&amp;Y$199)</f>
        <v>#REF!</v>
      </c>
      <c r="Z255" s="6" t="e">
        <f>AVERAGEIFS(#REF!,#REF!,$A255,#REF!,"="&amp;Z$199)</f>
        <v>#REF!</v>
      </c>
      <c r="AA255" s="6" t="e">
        <f>AVERAGEIFS(#REF!,#REF!,$A255,#REF!,"="&amp;AA$199)</f>
        <v>#REF!</v>
      </c>
      <c r="AB255" s="6" t="e">
        <f>AVERAGEIFS(#REF!,#REF!,$A255,#REF!,"="&amp;AB$199)</f>
        <v>#REF!</v>
      </c>
      <c r="AC255" s="6" t="e">
        <f>AVERAGEIFS(#REF!,#REF!,$A255,#REF!,"="&amp;AC$199)</f>
        <v>#REF!</v>
      </c>
      <c r="AD255" s="6" t="e">
        <f>AVERAGEIFS(#REF!,#REF!,$A255,#REF!,"="&amp;AD$199)</f>
        <v>#REF!</v>
      </c>
      <c r="AE255" s="6" t="e">
        <f>AVERAGEIFS(#REF!,#REF!,$A255,#REF!,"="&amp;AE$199)</f>
        <v>#REF!</v>
      </c>
    </row>
    <row r="256" spans="1:31" x14ac:dyDescent="0.3">
      <c r="A256" t="s">
        <v>216</v>
      </c>
      <c r="B256" s="6" t="e">
        <f>AVERAGEIFS(#REF!,#REF!,$A256,#REF!,"="&amp;B$199)</f>
        <v>#REF!</v>
      </c>
      <c r="C256" s="6" t="e">
        <f>AVERAGEIFS(#REF!,#REF!,$A256,#REF!,"="&amp;C$199)</f>
        <v>#REF!</v>
      </c>
      <c r="D256" s="6" t="e">
        <f>AVERAGEIFS(#REF!,#REF!,$A256,#REF!,"="&amp;D$199)</f>
        <v>#REF!</v>
      </c>
      <c r="E256" s="6" t="e">
        <f>AVERAGEIFS(#REF!,#REF!,$A256,#REF!,"="&amp;E$199)</f>
        <v>#REF!</v>
      </c>
      <c r="F256" s="6" t="e">
        <f>AVERAGEIFS(#REF!,#REF!,$A256,#REF!,"="&amp;F$199)</f>
        <v>#REF!</v>
      </c>
      <c r="G256" s="6" t="e">
        <f>AVERAGEIFS(#REF!,#REF!,$A256,#REF!,"="&amp;G$199)</f>
        <v>#REF!</v>
      </c>
      <c r="H256" s="6" t="e">
        <f>AVERAGEIFS(#REF!,#REF!,$A256,#REF!,"="&amp;H$199)</f>
        <v>#REF!</v>
      </c>
      <c r="I256" s="6" t="e">
        <f>AVERAGEIFS(#REF!,#REF!,$A256,#REF!,"="&amp;I$199)</f>
        <v>#REF!</v>
      </c>
      <c r="J256" s="6" t="e">
        <f>AVERAGEIFS(#REF!,#REF!,$A256,#REF!,"="&amp;J$199)</f>
        <v>#REF!</v>
      </c>
      <c r="K256" s="6" t="e">
        <f>AVERAGEIFS(#REF!,#REF!,$A256,#REF!,"="&amp;K$199)</f>
        <v>#REF!</v>
      </c>
      <c r="L256" s="6" t="e">
        <f>AVERAGEIFS(#REF!,#REF!,$A256,#REF!,"="&amp;L$199)</f>
        <v>#REF!</v>
      </c>
      <c r="M256" s="6" t="e">
        <f>AVERAGEIFS(#REF!,#REF!,$A256,#REF!,"="&amp;M$199)</f>
        <v>#REF!</v>
      </c>
      <c r="N256" s="6" t="e">
        <f>AVERAGEIFS(#REF!,#REF!,$A256,#REF!,"="&amp;N$199)</f>
        <v>#REF!</v>
      </c>
      <c r="O256" s="6" t="e">
        <f>AVERAGEIFS(#REF!,#REF!,$A256,#REF!,"="&amp;O$199)</f>
        <v>#REF!</v>
      </c>
      <c r="P256" s="6" t="e">
        <f>AVERAGEIFS(#REF!,#REF!,$A256,#REF!,"="&amp;P$199)</f>
        <v>#REF!</v>
      </c>
      <c r="Q256" s="6" t="e">
        <f>AVERAGEIFS(#REF!,#REF!,$A256,#REF!,"="&amp;Q$199)</f>
        <v>#REF!</v>
      </c>
      <c r="R256" s="6" t="e">
        <f>AVERAGEIFS(#REF!,#REF!,$A256,#REF!,"="&amp;R$199)</f>
        <v>#REF!</v>
      </c>
      <c r="S256" s="6" t="e">
        <f>AVERAGEIFS(#REF!,#REF!,$A256,#REF!,"="&amp;S$199)</f>
        <v>#REF!</v>
      </c>
      <c r="T256" s="6" t="e">
        <f>AVERAGEIFS(#REF!,#REF!,$A256,#REF!,"="&amp;T$199)</f>
        <v>#REF!</v>
      </c>
      <c r="U256" s="6" t="e">
        <f>AVERAGEIFS(#REF!,#REF!,$A256,#REF!,"="&amp;U$199)</f>
        <v>#REF!</v>
      </c>
      <c r="V256" s="6" t="e">
        <f>AVERAGEIFS(#REF!,#REF!,$A256,#REF!,"="&amp;V$199)</f>
        <v>#REF!</v>
      </c>
      <c r="W256" s="6" t="e">
        <f>AVERAGEIFS(#REF!,#REF!,$A256,#REF!,"="&amp;W$199)</f>
        <v>#REF!</v>
      </c>
      <c r="X256" s="6" t="e">
        <f>AVERAGEIFS(#REF!,#REF!,$A256,#REF!,"="&amp;X$199)</f>
        <v>#REF!</v>
      </c>
      <c r="Y256" s="6" t="e">
        <f>AVERAGEIFS(#REF!,#REF!,$A256,#REF!,"="&amp;Y$199)</f>
        <v>#REF!</v>
      </c>
      <c r="Z256" s="6" t="e">
        <f>AVERAGEIFS(#REF!,#REF!,$A256,#REF!,"="&amp;Z$199)</f>
        <v>#REF!</v>
      </c>
      <c r="AA256" s="6" t="e">
        <f>AVERAGEIFS(#REF!,#REF!,$A256,#REF!,"="&amp;AA$199)</f>
        <v>#REF!</v>
      </c>
      <c r="AB256" s="6" t="e">
        <f>AVERAGEIFS(#REF!,#REF!,$A256,#REF!,"="&amp;AB$199)</f>
        <v>#REF!</v>
      </c>
      <c r="AC256" s="6" t="e">
        <f>AVERAGEIFS(#REF!,#REF!,$A256,#REF!,"="&amp;AC$199)</f>
        <v>#REF!</v>
      </c>
      <c r="AD256" s="6" t="e">
        <f>AVERAGEIFS(#REF!,#REF!,$A256,#REF!,"="&amp;AD$199)</f>
        <v>#REF!</v>
      </c>
      <c r="AE256" s="6" t="e">
        <f>AVERAGEIFS(#REF!,#REF!,$A256,#REF!,"="&amp;AE$199)</f>
        <v>#REF!</v>
      </c>
    </row>
    <row r="257" spans="1:31" x14ac:dyDescent="0.3">
      <c r="A257" t="s">
        <v>217</v>
      </c>
      <c r="B257" s="6" t="e">
        <f>AVERAGEIFS(#REF!,#REF!,$A257,#REF!,"="&amp;B$199)</f>
        <v>#REF!</v>
      </c>
      <c r="C257" s="6" t="e">
        <f>AVERAGEIFS(#REF!,#REF!,$A257,#REF!,"="&amp;C$199)</f>
        <v>#REF!</v>
      </c>
      <c r="D257" s="6" t="e">
        <f>AVERAGEIFS(#REF!,#REF!,$A257,#REF!,"="&amp;D$199)</f>
        <v>#REF!</v>
      </c>
      <c r="E257" s="6" t="e">
        <f>AVERAGEIFS(#REF!,#REF!,$A257,#REF!,"="&amp;E$199)</f>
        <v>#REF!</v>
      </c>
      <c r="F257" s="6" t="e">
        <f>AVERAGEIFS(#REF!,#REF!,$A257,#REF!,"="&amp;F$199)</f>
        <v>#REF!</v>
      </c>
      <c r="G257" s="6" t="e">
        <f>AVERAGEIFS(#REF!,#REF!,$A257,#REF!,"="&amp;G$199)</f>
        <v>#REF!</v>
      </c>
      <c r="H257" s="6" t="e">
        <f>AVERAGEIFS(#REF!,#REF!,$A257,#REF!,"="&amp;H$199)</f>
        <v>#REF!</v>
      </c>
      <c r="I257" s="6" t="e">
        <f>AVERAGEIFS(#REF!,#REF!,$A257,#REF!,"="&amp;I$199)</f>
        <v>#REF!</v>
      </c>
      <c r="J257" s="6" t="e">
        <f>AVERAGEIFS(#REF!,#REF!,$A257,#REF!,"="&amp;J$199)</f>
        <v>#REF!</v>
      </c>
      <c r="K257" s="6" t="e">
        <f>AVERAGEIFS(#REF!,#REF!,$A257,#REF!,"="&amp;K$199)</f>
        <v>#REF!</v>
      </c>
      <c r="L257" s="6" t="e">
        <f>AVERAGEIFS(#REF!,#REF!,$A257,#REF!,"="&amp;L$199)</f>
        <v>#REF!</v>
      </c>
      <c r="M257" s="6" t="e">
        <f>AVERAGEIFS(#REF!,#REF!,$A257,#REF!,"="&amp;M$199)</f>
        <v>#REF!</v>
      </c>
      <c r="N257" s="6" t="e">
        <f>AVERAGEIFS(#REF!,#REF!,$A257,#REF!,"="&amp;N$199)</f>
        <v>#REF!</v>
      </c>
      <c r="O257" s="6" t="e">
        <f>AVERAGEIFS(#REF!,#REF!,$A257,#REF!,"="&amp;O$199)</f>
        <v>#REF!</v>
      </c>
      <c r="P257" s="6" t="e">
        <f>AVERAGEIFS(#REF!,#REF!,$A257,#REF!,"="&amp;P$199)</f>
        <v>#REF!</v>
      </c>
      <c r="Q257" s="6" t="e">
        <f>AVERAGEIFS(#REF!,#REF!,$A257,#REF!,"="&amp;Q$199)</f>
        <v>#REF!</v>
      </c>
      <c r="R257" s="6" t="e">
        <f>AVERAGEIFS(#REF!,#REF!,$A257,#REF!,"="&amp;R$199)</f>
        <v>#REF!</v>
      </c>
      <c r="S257" s="6" t="e">
        <f>AVERAGEIFS(#REF!,#REF!,$A257,#REF!,"="&amp;S$199)</f>
        <v>#REF!</v>
      </c>
      <c r="T257" s="6" t="e">
        <f>AVERAGEIFS(#REF!,#REF!,$A257,#REF!,"="&amp;T$199)</f>
        <v>#REF!</v>
      </c>
      <c r="U257" s="6" t="e">
        <f>AVERAGEIFS(#REF!,#REF!,$A257,#REF!,"="&amp;U$199)</f>
        <v>#REF!</v>
      </c>
      <c r="V257" s="6" t="e">
        <f>AVERAGEIFS(#REF!,#REF!,$A257,#REF!,"="&amp;V$199)</f>
        <v>#REF!</v>
      </c>
      <c r="W257" s="6" t="e">
        <f>AVERAGEIFS(#REF!,#REF!,$A257,#REF!,"="&amp;W$199)</f>
        <v>#REF!</v>
      </c>
      <c r="X257" s="6" t="e">
        <f>AVERAGEIFS(#REF!,#REF!,$A257,#REF!,"="&amp;X$199)</f>
        <v>#REF!</v>
      </c>
      <c r="Y257" s="6" t="e">
        <f>AVERAGEIFS(#REF!,#REF!,$A257,#REF!,"="&amp;Y$199)</f>
        <v>#REF!</v>
      </c>
      <c r="Z257" s="6" t="e">
        <f>AVERAGEIFS(#REF!,#REF!,$A257,#REF!,"="&amp;Z$199)</f>
        <v>#REF!</v>
      </c>
      <c r="AA257" s="6" t="e">
        <f>AVERAGEIFS(#REF!,#REF!,$A257,#REF!,"="&amp;AA$199)</f>
        <v>#REF!</v>
      </c>
      <c r="AB257" s="6" t="e">
        <f>AVERAGEIFS(#REF!,#REF!,$A257,#REF!,"="&amp;AB$199)</f>
        <v>#REF!</v>
      </c>
      <c r="AC257" s="6" t="e">
        <f>AVERAGEIFS(#REF!,#REF!,$A257,#REF!,"="&amp;AC$199)</f>
        <v>#REF!</v>
      </c>
      <c r="AD257" s="6" t="e">
        <f>AVERAGEIFS(#REF!,#REF!,$A257,#REF!,"="&amp;AD$199)</f>
        <v>#REF!</v>
      </c>
      <c r="AE257" s="6" t="e">
        <f>AVERAGEIFS(#REF!,#REF!,$A257,#REF!,"="&amp;AE$199)</f>
        <v>#REF!</v>
      </c>
    </row>
    <row r="258" spans="1:31" x14ac:dyDescent="0.3">
      <c r="A258" t="s">
        <v>218</v>
      </c>
      <c r="B258" s="6" t="e">
        <f>AVERAGEIFS(#REF!,#REF!,$A258,#REF!,"="&amp;B$199)</f>
        <v>#REF!</v>
      </c>
      <c r="C258" s="6" t="e">
        <f>AVERAGEIFS(#REF!,#REF!,$A258,#REF!,"="&amp;C$199)</f>
        <v>#REF!</v>
      </c>
      <c r="D258" s="6" t="e">
        <f>AVERAGEIFS(#REF!,#REF!,$A258,#REF!,"="&amp;D$199)</f>
        <v>#REF!</v>
      </c>
      <c r="E258" s="6" t="e">
        <f>AVERAGEIFS(#REF!,#REF!,$A258,#REF!,"="&amp;E$199)</f>
        <v>#REF!</v>
      </c>
      <c r="F258" s="6" t="e">
        <f>AVERAGEIFS(#REF!,#REF!,$A258,#REF!,"="&amp;F$199)</f>
        <v>#REF!</v>
      </c>
      <c r="G258" s="6" t="e">
        <f>AVERAGEIFS(#REF!,#REF!,$A258,#REF!,"="&amp;G$199)</f>
        <v>#REF!</v>
      </c>
      <c r="H258" s="6" t="e">
        <f>AVERAGEIFS(#REF!,#REF!,$A258,#REF!,"="&amp;H$199)</f>
        <v>#REF!</v>
      </c>
      <c r="I258" s="6" t="e">
        <f>AVERAGEIFS(#REF!,#REF!,$A258,#REF!,"="&amp;I$199)</f>
        <v>#REF!</v>
      </c>
      <c r="J258" s="6" t="e">
        <f>AVERAGEIFS(#REF!,#REF!,$A258,#REF!,"="&amp;J$199)</f>
        <v>#REF!</v>
      </c>
      <c r="K258" s="6" t="e">
        <f>AVERAGEIFS(#REF!,#REF!,$A258,#REF!,"="&amp;K$199)</f>
        <v>#REF!</v>
      </c>
      <c r="L258" s="6" t="e">
        <f>AVERAGEIFS(#REF!,#REF!,$A258,#REF!,"="&amp;L$199)</f>
        <v>#REF!</v>
      </c>
      <c r="M258" s="6" t="e">
        <f>AVERAGEIFS(#REF!,#REF!,$A258,#REF!,"="&amp;M$199)</f>
        <v>#REF!</v>
      </c>
      <c r="N258" s="6" t="e">
        <f>AVERAGEIFS(#REF!,#REF!,$A258,#REF!,"="&amp;N$199)</f>
        <v>#REF!</v>
      </c>
      <c r="O258" s="6" t="e">
        <f>AVERAGEIFS(#REF!,#REF!,$A258,#REF!,"="&amp;O$199)</f>
        <v>#REF!</v>
      </c>
      <c r="P258" s="6" t="e">
        <f>AVERAGEIFS(#REF!,#REF!,$A258,#REF!,"="&amp;P$199)</f>
        <v>#REF!</v>
      </c>
      <c r="Q258" s="6" t="e">
        <f>AVERAGEIFS(#REF!,#REF!,$A258,#REF!,"="&amp;Q$199)</f>
        <v>#REF!</v>
      </c>
      <c r="R258" s="6" t="e">
        <f>AVERAGEIFS(#REF!,#REF!,$A258,#REF!,"="&amp;R$199)</f>
        <v>#REF!</v>
      </c>
      <c r="S258" s="6" t="e">
        <f>AVERAGEIFS(#REF!,#REF!,$A258,#REF!,"="&amp;S$199)</f>
        <v>#REF!</v>
      </c>
      <c r="T258" s="6" t="e">
        <f>AVERAGEIFS(#REF!,#REF!,$A258,#REF!,"="&amp;T$199)</f>
        <v>#REF!</v>
      </c>
      <c r="U258" s="6" t="e">
        <f>AVERAGEIFS(#REF!,#REF!,$A258,#REF!,"="&amp;U$199)</f>
        <v>#REF!</v>
      </c>
      <c r="V258" s="6" t="e">
        <f>AVERAGEIFS(#REF!,#REF!,$A258,#REF!,"="&amp;V$199)</f>
        <v>#REF!</v>
      </c>
      <c r="W258" s="6" t="e">
        <f>AVERAGEIFS(#REF!,#REF!,$A258,#REF!,"="&amp;W$199)</f>
        <v>#REF!</v>
      </c>
      <c r="X258" s="6" t="e">
        <f>AVERAGEIFS(#REF!,#REF!,$A258,#REF!,"="&amp;X$199)</f>
        <v>#REF!</v>
      </c>
      <c r="Y258" s="6" t="e">
        <f>AVERAGEIFS(#REF!,#REF!,$A258,#REF!,"="&amp;Y$199)</f>
        <v>#REF!</v>
      </c>
      <c r="Z258" s="6" t="e">
        <f>AVERAGEIFS(#REF!,#REF!,$A258,#REF!,"="&amp;Z$199)</f>
        <v>#REF!</v>
      </c>
      <c r="AA258" s="6" t="e">
        <f>AVERAGEIFS(#REF!,#REF!,$A258,#REF!,"="&amp;AA$199)</f>
        <v>#REF!</v>
      </c>
      <c r="AB258" s="6" t="e">
        <f>AVERAGEIFS(#REF!,#REF!,$A258,#REF!,"="&amp;AB$199)</f>
        <v>#REF!</v>
      </c>
      <c r="AC258" s="6" t="e">
        <f>AVERAGEIFS(#REF!,#REF!,$A258,#REF!,"="&amp;AC$199)</f>
        <v>#REF!</v>
      </c>
      <c r="AD258" s="6" t="e">
        <f>AVERAGEIFS(#REF!,#REF!,$A258,#REF!,"="&amp;AD$199)</f>
        <v>#REF!</v>
      </c>
      <c r="AE258" s="6" t="e">
        <f>AVERAGEIFS(#REF!,#REF!,$A258,#REF!,"="&amp;AE$199)</f>
        <v>#REF!</v>
      </c>
    </row>
    <row r="259" spans="1:31" x14ac:dyDescent="0.3">
      <c r="A259" t="s">
        <v>219</v>
      </c>
      <c r="B259" s="6" t="e">
        <f>AVERAGEIFS(#REF!,#REF!,$A259,#REF!,"="&amp;B$199)</f>
        <v>#REF!</v>
      </c>
      <c r="C259" s="6" t="e">
        <f>AVERAGEIFS(#REF!,#REF!,$A259,#REF!,"="&amp;C$199)</f>
        <v>#REF!</v>
      </c>
      <c r="D259" s="6" t="e">
        <f>AVERAGEIFS(#REF!,#REF!,$A259,#REF!,"="&amp;D$199)</f>
        <v>#REF!</v>
      </c>
      <c r="E259" s="6" t="e">
        <f>AVERAGEIFS(#REF!,#REF!,$A259,#REF!,"="&amp;E$199)</f>
        <v>#REF!</v>
      </c>
      <c r="F259" s="6" t="e">
        <f>AVERAGEIFS(#REF!,#REF!,$A259,#REF!,"="&amp;F$199)</f>
        <v>#REF!</v>
      </c>
      <c r="G259" s="6" t="e">
        <f>AVERAGEIFS(#REF!,#REF!,$A259,#REF!,"="&amp;G$199)</f>
        <v>#REF!</v>
      </c>
      <c r="H259" s="6" t="e">
        <f>AVERAGEIFS(#REF!,#REF!,$A259,#REF!,"="&amp;H$199)</f>
        <v>#REF!</v>
      </c>
      <c r="I259" s="6" t="e">
        <f>AVERAGEIFS(#REF!,#REF!,$A259,#REF!,"="&amp;I$199)</f>
        <v>#REF!</v>
      </c>
      <c r="J259" s="6" t="e">
        <f>AVERAGEIFS(#REF!,#REF!,$A259,#REF!,"="&amp;J$199)</f>
        <v>#REF!</v>
      </c>
      <c r="K259" s="6" t="e">
        <f>AVERAGEIFS(#REF!,#REF!,$A259,#REF!,"="&amp;K$199)</f>
        <v>#REF!</v>
      </c>
      <c r="L259" s="6" t="e">
        <f>AVERAGEIFS(#REF!,#REF!,$A259,#REF!,"="&amp;L$199)</f>
        <v>#REF!</v>
      </c>
      <c r="M259" s="6" t="e">
        <f>AVERAGEIFS(#REF!,#REF!,$A259,#REF!,"="&amp;M$199)</f>
        <v>#REF!</v>
      </c>
      <c r="N259" s="6" t="e">
        <f>AVERAGEIFS(#REF!,#REF!,$A259,#REF!,"="&amp;N$199)</f>
        <v>#REF!</v>
      </c>
      <c r="O259" s="6" t="e">
        <f>AVERAGEIFS(#REF!,#REF!,$A259,#REF!,"="&amp;O$199)</f>
        <v>#REF!</v>
      </c>
      <c r="P259" s="6" t="e">
        <f>AVERAGEIFS(#REF!,#REF!,$A259,#REF!,"="&amp;P$199)</f>
        <v>#REF!</v>
      </c>
      <c r="Q259" s="6" t="e">
        <f>AVERAGEIFS(#REF!,#REF!,$A259,#REF!,"="&amp;Q$199)</f>
        <v>#REF!</v>
      </c>
      <c r="R259" s="6" t="e">
        <f>AVERAGEIFS(#REF!,#REF!,$A259,#REF!,"="&amp;R$199)</f>
        <v>#REF!</v>
      </c>
      <c r="S259" s="6" t="e">
        <f>AVERAGEIFS(#REF!,#REF!,$A259,#REF!,"="&amp;S$199)</f>
        <v>#REF!</v>
      </c>
      <c r="T259" s="6" t="e">
        <f>AVERAGEIFS(#REF!,#REF!,$A259,#REF!,"="&amp;T$199)</f>
        <v>#REF!</v>
      </c>
      <c r="U259" s="6" t="e">
        <f>AVERAGEIFS(#REF!,#REF!,$A259,#REF!,"="&amp;U$199)</f>
        <v>#REF!</v>
      </c>
      <c r="V259" s="6" t="e">
        <f>AVERAGEIFS(#REF!,#REF!,$A259,#REF!,"="&amp;V$199)</f>
        <v>#REF!</v>
      </c>
      <c r="W259" s="6" t="e">
        <f>AVERAGEIFS(#REF!,#REF!,$A259,#REF!,"="&amp;W$199)</f>
        <v>#REF!</v>
      </c>
      <c r="X259" s="6" t="e">
        <f>AVERAGEIFS(#REF!,#REF!,$A259,#REF!,"="&amp;X$199)</f>
        <v>#REF!</v>
      </c>
      <c r="Y259" s="6" t="e">
        <f>AVERAGEIFS(#REF!,#REF!,$A259,#REF!,"="&amp;Y$199)</f>
        <v>#REF!</v>
      </c>
      <c r="Z259" s="6" t="e">
        <f>AVERAGEIFS(#REF!,#REF!,$A259,#REF!,"="&amp;Z$199)</f>
        <v>#REF!</v>
      </c>
      <c r="AA259" s="6" t="e">
        <f>AVERAGEIFS(#REF!,#REF!,$A259,#REF!,"="&amp;AA$199)</f>
        <v>#REF!</v>
      </c>
      <c r="AB259" s="6" t="e">
        <f>AVERAGEIFS(#REF!,#REF!,$A259,#REF!,"="&amp;AB$199)</f>
        <v>#REF!</v>
      </c>
      <c r="AC259" s="6" t="e">
        <f>AVERAGEIFS(#REF!,#REF!,$A259,#REF!,"="&amp;AC$199)</f>
        <v>#REF!</v>
      </c>
      <c r="AD259" s="6" t="e">
        <f>AVERAGEIFS(#REF!,#REF!,$A259,#REF!,"="&amp;AD$199)</f>
        <v>#REF!</v>
      </c>
      <c r="AE259" s="6" t="e">
        <f>AVERAGEIFS(#REF!,#REF!,$A259,#REF!,"="&amp;AE$199)</f>
        <v>#REF!</v>
      </c>
    </row>
    <row r="260" spans="1:31" x14ac:dyDescent="0.3">
      <c r="A260" t="s">
        <v>220</v>
      </c>
      <c r="B260" s="6" t="e">
        <f>AVERAGEIFS(#REF!,#REF!,$A260,#REF!,"="&amp;B$199)</f>
        <v>#REF!</v>
      </c>
      <c r="C260" s="6" t="e">
        <f>AVERAGEIFS(#REF!,#REF!,$A260,#REF!,"="&amp;C$199)</f>
        <v>#REF!</v>
      </c>
      <c r="D260" s="6" t="e">
        <f>AVERAGEIFS(#REF!,#REF!,$A260,#REF!,"="&amp;D$199)</f>
        <v>#REF!</v>
      </c>
      <c r="E260" s="6" t="e">
        <f>AVERAGEIFS(#REF!,#REF!,$A260,#REF!,"="&amp;E$199)</f>
        <v>#REF!</v>
      </c>
      <c r="F260" s="6" t="e">
        <f>AVERAGEIFS(#REF!,#REF!,$A260,#REF!,"="&amp;F$199)</f>
        <v>#REF!</v>
      </c>
      <c r="G260" s="6" t="e">
        <f>AVERAGEIFS(#REF!,#REF!,$A260,#REF!,"="&amp;G$199)</f>
        <v>#REF!</v>
      </c>
      <c r="H260" s="6" t="e">
        <f>AVERAGEIFS(#REF!,#REF!,$A260,#REF!,"="&amp;H$199)</f>
        <v>#REF!</v>
      </c>
      <c r="I260" s="6" t="e">
        <f>AVERAGEIFS(#REF!,#REF!,$A260,#REF!,"="&amp;I$199)</f>
        <v>#REF!</v>
      </c>
      <c r="J260" s="6" t="e">
        <f>AVERAGEIFS(#REF!,#REF!,$A260,#REF!,"="&amp;J$199)</f>
        <v>#REF!</v>
      </c>
      <c r="K260" s="6" t="e">
        <f>AVERAGEIFS(#REF!,#REF!,$A260,#REF!,"="&amp;K$199)</f>
        <v>#REF!</v>
      </c>
      <c r="L260" s="6" t="e">
        <f>AVERAGEIFS(#REF!,#REF!,$A260,#REF!,"="&amp;L$199)</f>
        <v>#REF!</v>
      </c>
      <c r="M260" s="6" t="e">
        <f>AVERAGEIFS(#REF!,#REF!,$A260,#REF!,"="&amp;M$199)</f>
        <v>#REF!</v>
      </c>
      <c r="N260" s="6" t="e">
        <f>AVERAGEIFS(#REF!,#REF!,$A260,#REF!,"="&amp;N$199)</f>
        <v>#REF!</v>
      </c>
      <c r="O260" s="6" t="e">
        <f>AVERAGEIFS(#REF!,#REF!,$A260,#REF!,"="&amp;O$199)</f>
        <v>#REF!</v>
      </c>
      <c r="P260" s="6" t="e">
        <f>AVERAGEIFS(#REF!,#REF!,$A260,#REF!,"="&amp;P$199)</f>
        <v>#REF!</v>
      </c>
      <c r="Q260" s="6" t="e">
        <f>AVERAGEIFS(#REF!,#REF!,$A260,#REF!,"="&amp;Q$199)</f>
        <v>#REF!</v>
      </c>
      <c r="R260" s="6" t="e">
        <f>AVERAGEIFS(#REF!,#REF!,$A260,#REF!,"="&amp;R$199)</f>
        <v>#REF!</v>
      </c>
      <c r="S260" s="6" t="e">
        <f>AVERAGEIFS(#REF!,#REF!,$A260,#REF!,"="&amp;S$199)</f>
        <v>#REF!</v>
      </c>
      <c r="T260" s="6" t="e">
        <f>AVERAGEIFS(#REF!,#REF!,$A260,#REF!,"="&amp;T$199)</f>
        <v>#REF!</v>
      </c>
      <c r="U260" s="6" t="e">
        <f>AVERAGEIFS(#REF!,#REF!,$A260,#REF!,"="&amp;U$199)</f>
        <v>#REF!</v>
      </c>
      <c r="V260" s="6" t="e">
        <f>AVERAGEIFS(#REF!,#REF!,$A260,#REF!,"="&amp;V$199)</f>
        <v>#REF!</v>
      </c>
      <c r="W260" s="6" t="e">
        <f>AVERAGEIFS(#REF!,#REF!,$A260,#REF!,"="&amp;W$199)</f>
        <v>#REF!</v>
      </c>
      <c r="X260" s="6" t="e">
        <f>AVERAGEIFS(#REF!,#REF!,$A260,#REF!,"="&amp;X$199)</f>
        <v>#REF!</v>
      </c>
      <c r="Y260" s="6" t="e">
        <f>AVERAGEIFS(#REF!,#REF!,$A260,#REF!,"="&amp;Y$199)</f>
        <v>#REF!</v>
      </c>
      <c r="Z260" s="6" t="e">
        <f>AVERAGEIFS(#REF!,#REF!,$A260,#REF!,"="&amp;Z$199)</f>
        <v>#REF!</v>
      </c>
      <c r="AA260" s="6" t="e">
        <f>AVERAGEIFS(#REF!,#REF!,$A260,#REF!,"="&amp;AA$199)</f>
        <v>#REF!</v>
      </c>
      <c r="AB260" s="6" t="e">
        <f>AVERAGEIFS(#REF!,#REF!,$A260,#REF!,"="&amp;AB$199)</f>
        <v>#REF!</v>
      </c>
      <c r="AC260" s="6" t="e">
        <f>AVERAGEIFS(#REF!,#REF!,$A260,#REF!,"="&amp;AC$199)</f>
        <v>#REF!</v>
      </c>
      <c r="AD260" s="6" t="e">
        <f>AVERAGEIFS(#REF!,#REF!,$A260,#REF!,"="&amp;AD$199)</f>
        <v>#REF!</v>
      </c>
      <c r="AE260" s="6" t="e">
        <f>AVERAGEIFS(#REF!,#REF!,$A260,#REF!,"="&amp;AE$199)</f>
        <v>#REF!</v>
      </c>
    </row>
    <row r="261" spans="1:31" x14ac:dyDescent="0.3">
      <c r="A261" t="s">
        <v>221</v>
      </c>
      <c r="B261" s="6" t="e">
        <f>AVERAGEIFS(#REF!,#REF!,$A261,#REF!,"="&amp;B$199)</f>
        <v>#REF!</v>
      </c>
      <c r="C261" s="6" t="e">
        <f>AVERAGEIFS(#REF!,#REF!,$A261,#REF!,"="&amp;C$199)</f>
        <v>#REF!</v>
      </c>
      <c r="D261" s="6" t="e">
        <f>AVERAGEIFS(#REF!,#REF!,$A261,#REF!,"="&amp;D$199)</f>
        <v>#REF!</v>
      </c>
      <c r="E261" s="6" t="e">
        <f>AVERAGEIFS(#REF!,#REF!,$A261,#REF!,"="&amp;E$199)</f>
        <v>#REF!</v>
      </c>
      <c r="F261" s="6" t="e">
        <f>AVERAGEIFS(#REF!,#REF!,$A261,#REF!,"="&amp;F$199)</f>
        <v>#REF!</v>
      </c>
      <c r="G261" s="6" t="e">
        <f>AVERAGEIFS(#REF!,#REF!,$A261,#REF!,"="&amp;G$199)</f>
        <v>#REF!</v>
      </c>
      <c r="H261" s="6" t="e">
        <f>AVERAGEIFS(#REF!,#REF!,$A261,#REF!,"="&amp;H$199)</f>
        <v>#REF!</v>
      </c>
      <c r="I261" s="6" t="e">
        <f>AVERAGEIFS(#REF!,#REF!,$A261,#REF!,"="&amp;I$199)</f>
        <v>#REF!</v>
      </c>
      <c r="J261" s="6" t="e">
        <f>AVERAGEIFS(#REF!,#REF!,$A261,#REF!,"="&amp;J$199)</f>
        <v>#REF!</v>
      </c>
      <c r="K261" s="6" t="e">
        <f>AVERAGEIFS(#REF!,#REF!,$A261,#REF!,"="&amp;K$199)</f>
        <v>#REF!</v>
      </c>
      <c r="L261" s="6" t="e">
        <f>AVERAGEIFS(#REF!,#REF!,$A261,#REF!,"="&amp;L$199)</f>
        <v>#REF!</v>
      </c>
      <c r="M261" s="6" t="e">
        <f>AVERAGEIFS(#REF!,#REF!,$A261,#REF!,"="&amp;M$199)</f>
        <v>#REF!</v>
      </c>
      <c r="N261" s="6" t="e">
        <f>AVERAGEIFS(#REF!,#REF!,$A261,#REF!,"="&amp;N$199)</f>
        <v>#REF!</v>
      </c>
      <c r="O261" s="6" t="e">
        <f>AVERAGEIFS(#REF!,#REF!,$A261,#REF!,"="&amp;O$199)</f>
        <v>#REF!</v>
      </c>
      <c r="P261" s="6" t="e">
        <f>AVERAGEIFS(#REF!,#REF!,$A261,#REF!,"="&amp;P$199)</f>
        <v>#REF!</v>
      </c>
      <c r="Q261" s="6" t="e">
        <f>AVERAGEIFS(#REF!,#REF!,$A261,#REF!,"="&amp;Q$199)</f>
        <v>#REF!</v>
      </c>
      <c r="R261" s="6" t="e">
        <f>AVERAGEIFS(#REF!,#REF!,$A261,#REF!,"="&amp;R$199)</f>
        <v>#REF!</v>
      </c>
      <c r="S261" s="6" t="e">
        <f>AVERAGEIFS(#REF!,#REF!,$A261,#REF!,"="&amp;S$199)</f>
        <v>#REF!</v>
      </c>
      <c r="T261" s="6" t="e">
        <f>AVERAGEIFS(#REF!,#REF!,$A261,#REF!,"="&amp;T$199)</f>
        <v>#REF!</v>
      </c>
      <c r="U261" s="6" t="e">
        <f>AVERAGEIFS(#REF!,#REF!,$A261,#REF!,"="&amp;U$199)</f>
        <v>#REF!</v>
      </c>
      <c r="V261" s="6" t="e">
        <f>AVERAGEIFS(#REF!,#REF!,$A261,#REF!,"="&amp;V$199)</f>
        <v>#REF!</v>
      </c>
      <c r="W261" s="6" t="e">
        <f>AVERAGEIFS(#REF!,#REF!,$A261,#REF!,"="&amp;W$199)</f>
        <v>#REF!</v>
      </c>
      <c r="X261" s="6" t="e">
        <f>AVERAGEIFS(#REF!,#REF!,$A261,#REF!,"="&amp;X$199)</f>
        <v>#REF!</v>
      </c>
      <c r="Y261" s="6" t="e">
        <f>AVERAGEIFS(#REF!,#REF!,$A261,#REF!,"="&amp;Y$199)</f>
        <v>#REF!</v>
      </c>
      <c r="Z261" s="6" t="e">
        <f>AVERAGEIFS(#REF!,#REF!,$A261,#REF!,"="&amp;Z$199)</f>
        <v>#REF!</v>
      </c>
      <c r="AA261" s="6" t="e">
        <f>AVERAGEIFS(#REF!,#REF!,$A261,#REF!,"="&amp;AA$199)</f>
        <v>#REF!</v>
      </c>
      <c r="AB261" s="6" t="e">
        <f>AVERAGEIFS(#REF!,#REF!,$A261,#REF!,"="&amp;AB$199)</f>
        <v>#REF!</v>
      </c>
      <c r="AC261" s="6" t="e">
        <f>AVERAGEIFS(#REF!,#REF!,$A261,#REF!,"="&amp;AC$199)</f>
        <v>#REF!</v>
      </c>
      <c r="AD261" s="6" t="e">
        <f>AVERAGEIFS(#REF!,#REF!,$A261,#REF!,"="&amp;AD$199)</f>
        <v>#REF!</v>
      </c>
      <c r="AE261" s="6" t="e">
        <f>AVERAGEIFS(#REF!,#REF!,$A261,#REF!,"="&amp;AE$199)</f>
        <v>#REF!</v>
      </c>
    </row>
    <row r="262" spans="1:31" x14ac:dyDescent="0.3">
      <c r="A262" t="s">
        <v>222</v>
      </c>
      <c r="B262" s="6" t="e">
        <f>AVERAGEIFS(#REF!,#REF!,$A262,#REF!,"="&amp;B$199)</f>
        <v>#REF!</v>
      </c>
      <c r="C262" s="6" t="e">
        <f>AVERAGEIFS(#REF!,#REF!,$A262,#REF!,"="&amp;C$199)</f>
        <v>#REF!</v>
      </c>
      <c r="D262" s="6" t="e">
        <f>AVERAGEIFS(#REF!,#REF!,$A262,#REF!,"="&amp;D$199)</f>
        <v>#REF!</v>
      </c>
      <c r="E262" s="6" t="e">
        <f>AVERAGEIFS(#REF!,#REF!,$A262,#REF!,"="&amp;E$199)</f>
        <v>#REF!</v>
      </c>
      <c r="F262" s="6" t="e">
        <f>AVERAGEIFS(#REF!,#REF!,$A262,#REF!,"="&amp;F$199)</f>
        <v>#REF!</v>
      </c>
      <c r="G262" s="6" t="e">
        <f>AVERAGEIFS(#REF!,#REF!,$A262,#REF!,"="&amp;G$199)</f>
        <v>#REF!</v>
      </c>
      <c r="H262" s="6" t="e">
        <f>AVERAGEIFS(#REF!,#REF!,$A262,#REF!,"="&amp;H$199)</f>
        <v>#REF!</v>
      </c>
      <c r="I262" s="6" t="e">
        <f>AVERAGEIFS(#REF!,#REF!,$A262,#REF!,"="&amp;I$199)</f>
        <v>#REF!</v>
      </c>
      <c r="J262" s="6" t="e">
        <f>AVERAGEIFS(#REF!,#REF!,$A262,#REF!,"="&amp;J$199)</f>
        <v>#REF!</v>
      </c>
      <c r="K262" s="6" t="e">
        <f>AVERAGEIFS(#REF!,#REF!,$A262,#REF!,"="&amp;K$199)</f>
        <v>#REF!</v>
      </c>
      <c r="L262" s="6" t="e">
        <f>AVERAGEIFS(#REF!,#REF!,$A262,#REF!,"="&amp;L$199)</f>
        <v>#REF!</v>
      </c>
      <c r="M262" s="6" t="e">
        <f>AVERAGEIFS(#REF!,#REF!,$A262,#REF!,"="&amp;M$199)</f>
        <v>#REF!</v>
      </c>
      <c r="N262" s="6" t="e">
        <f>AVERAGEIFS(#REF!,#REF!,$A262,#REF!,"="&amp;N$199)</f>
        <v>#REF!</v>
      </c>
      <c r="O262" s="6" t="e">
        <f>AVERAGEIFS(#REF!,#REF!,$A262,#REF!,"="&amp;O$199)</f>
        <v>#REF!</v>
      </c>
      <c r="P262" s="6" t="e">
        <f>AVERAGEIFS(#REF!,#REF!,$A262,#REF!,"="&amp;P$199)</f>
        <v>#REF!</v>
      </c>
      <c r="Q262" s="6" t="e">
        <f>AVERAGEIFS(#REF!,#REF!,$A262,#REF!,"="&amp;Q$199)</f>
        <v>#REF!</v>
      </c>
      <c r="R262" s="6" t="e">
        <f>AVERAGEIFS(#REF!,#REF!,$A262,#REF!,"="&amp;R$199)</f>
        <v>#REF!</v>
      </c>
      <c r="S262" s="6" t="e">
        <f>AVERAGEIFS(#REF!,#REF!,$A262,#REF!,"="&amp;S$199)</f>
        <v>#REF!</v>
      </c>
      <c r="T262" s="6" t="e">
        <f>AVERAGEIFS(#REF!,#REF!,$A262,#REF!,"="&amp;T$199)</f>
        <v>#REF!</v>
      </c>
      <c r="U262" s="6" t="e">
        <f>AVERAGEIFS(#REF!,#REF!,$A262,#REF!,"="&amp;U$199)</f>
        <v>#REF!</v>
      </c>
      <c r="V262" s="6" t="e">
        <f>AVERAGEIFS(#REF!,#REF!,$A262,#REF!,"="&amp;V$199)</f>
        <v>#REF!</v>
      </c>
      <c r="W262" s="6" t="e">
        <f>AVERAGEIFS(#REF!,#REF!,$A262,#REF!,"="&amp;W$199)</f>
        <v>#REF!</v>
      </c>
      <c r="X262" s="6" t="e">
        <f>AVERAGEIFS(#REF!,#REF!,$A262,#REF!,"="&amp;X$199)</f>
        <v>#REF!</v>
      </c>
      <c r="Y262" s="6" t="e">
        <f>AVERAGEIFS(#REF!,#REF!,$A262,#REF!,"="&amp;Y$199)</f>
        <v>#REF!</v>
      </c>
      <c r="Z262" s="6" t="e">
        <f>AVERAGEIFS(#REF!,#REF!,$A262,#REF!,"="&amp;Z$199)</f>
        <v>#REF!</v>
      </c>
      <c r="AA262" s="6" t="e">
        <f>AVERAGEIFS(#REF!,#REF!,$A262,#REF!,"="&amp;AA$199)</f>
        <v>#REF!</v>
      </c>
      <c r="AB262" s="6" t="e">
        <f>AVERAGEIFS(#REF!,#REF!,$A262,#REF!,"="&amp;AB$199)</f>
        <v>#REF!</v>
      </c>
      <c r="AC262" s="6" t="e">
        <f>AVERAGEIFS(#REF!,#REF!,$A262,#REF!,"="&amp;AC$199)</f>
        <v>#REF!</v>
      </c>
      <c r="AD262" s="6" t="e">
        <f>AVERAGEIFS(#REF!,#REF!,$A262,#REF!,"="&amp;AD$199)</f>
        <v>#REF!</v>
      </c>
      <c r="AE262" s="6" t="e">
        <f>AVERAGEIFS(#REF!,#REF!,$A262,#REF!,"="&amp;AE$199)</f>
        <v>#REF!</v>
      </c>
    </row>
    <row r="263" spans="1:31" x14ac:dyDescent="0.3">
      <c r="A263" t="s">
        <v>223</v>
      </c>
      <c r="B263" s="6" t="e">
        <f>AVERAGEIFS(#REF!,#REF!,$A263,#REF!,"="&amp;B$199)</f>
        <v>#REF!</v>
      </c>
      <c r="C263" s="6" t="e">
        <f>AVERAGEIFS(#REF!,#REF!,$A263,#REF!,"="&amp;C$199)</f>
        <v>#REF!</v>
      </c>
      <c r="D263" s="6" t="e">
        <f>AVERAGEIFS(#REF!,#REF!,$A263,#REF!,"="&amp;D$199)</f>
        <v>#REF!</v>
      </c>
      <c r="E263" s="6" t="e">
        <f>AVERAGEIFS(#REF!,#REF!,$A263,#REF!,"="&amp;E$199)</f>
        <v>#REF!</v>
      </c>
      <c r="F263" s="6" t="e">
        <f>AVERAGEIFS(#REF!,#REF!,$A263,#REF!,"="&amp;F$199)</f>
        <v>#REF!</v>
      </c>
      <c r="G263" s="6" t="e">
        <f>AVERAGEIFS(#REF!,#REF!,$A263,#REF!,"="&amp;G$199)</f>
        <v>#REF!</v>
      </c>
      <c r="H263" s="6" t="e">
        <f>AVERAGEIFS(#REF!,#REF!,$A263,#REF!,"="&amp;H$199)</f>
        <v>#REF!</v>
      </c>
      <c r="I263" s="6" t="e">
        <f>AVERAGEIFS(#REF!,#REF!,$A263,#REF!,"="&amp;I$199)</f>
        <v>#REF!</v>
      </c>
      <c r="J263" s="6" t="e">
        <f>AVERAGEIFS(#REF!,#REF!,$A263,#REF!,"="&amp;J$199)</f>
        <v>#REF!</v>
      </c>
      <c r="K263" s="6" t="e">
        <f>AVERAGEIFS(#REF!,#REF!,$A263,#REF!,"="&amp;K$199)</f>
        <v>#REF!</v>
      </c>
      <c r="L263" s="6" t="e">
        <f>AVERAGEIFS(#REF!,#REF!,$A263,#REF!,"="&amp;L$199)</f>
        <v>#REF!</v>
      </c>
      <c r="M263" s="6" t="e">
        <f>AVERAGEIFS(#REF!,#REF!,$A263,#REF!,"="&amp;M$199)</f>
        <v>#REF!</v>
      </c>
      <c r="N263" s="6" t="e">
        <f>AVERAGEIFS(#REF!,#REF!,$A263,#REF!,"="&amp;N$199)</f>
        <v>#REF!</v>
      </c>
      <c r="O263" s="6" t="e">
        <f>AVERAGEIFS(#REF!,#REF!,$A263,#REF!,"="&amp;O$199)</f>
        <v>#REF!</v>
      </c>
      <c r="P263" s="6" t="e">
        <f>AVERAGEIFS(#REF!,#REF!,$A263,#REF!,"="&amp;P$199)</f>
        <v>#REF!</v>
      </c>
      <c r="Q263" s="6" t="e">
        <f>AVERAGEIFS(#REF!,#REF!,$A263,#REF!,"="&amp;Q$199)</f>
        <v>#REF!</v>
      </c>
      <c r="R263" s="6" t="e">
        <f>AVERAGEIFS(#REF!,#REF!,$A263,#REF!,"="&amp;R$199)</f>
        <v>#REF!</v>
      </c>
      <c r="S263" s="6" t="e">
        <f>AVERAGEIFS(#REF!,#REF!,$A263,#REF!,"="&amp;S$199)</f>
        <v>#REF!</v>
      </c>
      <c r="T263" s="6" t="e">
        <f>AVERAGEIFS(#REF!,#REF!,$A263,#REF!,"="&amp;T$199)</f>
        <v>#REF!</v>
      </c>
      <c r="U263" s="6" t="e">
        <f>AVERAGEIFS(#REF!,#REF!,$A263,#REF!,"="&amp;U$199)</f>
        <v>#REF!</v>
      </c>
      <c r="V263" s="6" t="e">
        <f>AVERAGEIFS(#REF!,#REF!,$A263,#REF!,"="&amp;V$199)</f>
        <v>#REF!</v>
      </c>
      <c r="W263" s="6" t="e">
        <f>AVERAGEIFS(#REF!,#REF!,$A263,#REF!,"="&amp;W$199)</f>
        <v>#REF!</v>
      </c>
      <c r="X263" s="6" t="e">
        <f>AVERAGEIFS(#REF!,#REF!,$A263,#REF!,"="&amp;X$199)</f>
        <v>#REF!</v>
      </c>
      <c r="Y263" s="6" t="e">
        <f>AVERAGEIFS(#REF!,#REF!,$A263,#REF!,"="&amp;Y$199)</f>
        <v>#REF!</v>
      </c>
      <c r="Z263" s="6" t="e">
        <f>AVERAGEIFS(#REF!,#REF!,$A263,#REF!,"="&amp;Z$199)</f>
        <v>#REF!</v>
      </c>
      <c r="AA263" s="6" t="e">
        <f>AVERAGEIFS(#REF!,#REF!,$A263,#REF!,"="&amp;AA$199)</f>
        <v>#REF!</v>
      </c>
      <c r="AB263" s="6" t="e">
        <f>AVERAGEIFS(#REF!,#REF!,$A263,#REF!,"="&amp;AB$199)</f>
        <v>#REF!</v>
      </c>
      <c r="AC263" s="6" t="e">
        <f>AVERAGEIFS(#REF!,#REF!,$A263,#REF!,"="&amp;AC$199)</f>
        <v>#REF!</v>
      </c>
      <c r="AD263" s="6" t="e">
        <f>AVERAGEIFS(#REF!,#REF!,$A263,#REF!,"="&amp;AD$199)</f>
        <v>#REF!</v>
      </c>
      <c r="AE263" s="6" t="e">
        <f>AVERAGEIFS(#REF!,#REF!,$A263,#REF!,"="&amp;AE$199)</f>
        <v>#REF!</v>
      </c>
    </row>
    <row r="264" spans="1:31" x14ac:dyDescent="0.3">
      <c r="A264" t="s">
        <v>224</v>
      </c>
      <c r="B264" s="6" t="e">
        <f>AVERAGEIFS(#REF!,#REF!,$A264,#REF!,"="&amp;B$199)</f>
        <v>#REF!</v>
      </c>
      <c r="C264" s="6" t="e">
        <f>AVERAGEIFS(#REF!,#REF!,$A264,#REF!,"="&amp;C$199)</f>
        <v>#REF!</v>
      </c>
      <c r="D264" s="6" t="e">
        <f>AVERAGEIFS(#REF!,#REF!,$A264,#REF!,"="&amp;D$199)</f>
        <v>#REF!</v>
      </c>
      <c r="E264" s="6" t="e">
        <f>AVERAGEIFS(#REF!,#REF!,$A264,#REF!,"="&amp;E$199)</f>
        <v>#REF!</v>
      </c>
      <c r="F264" s="6" t="e">
        <f>AVERAGEIFS(#REF!,#REF!,$A264,#REF!,"="&amp;F$199)</f>
        <v>#REF!</v>
      </c>
      <c r="G264" s="6" t="e">
        <f>AVERAGEIFS(#REF!,#REF!,$A264,#REF!,"="&amp;G$199)</f>
        <v>#REF!</v>
      </c>
      <c r="H264" s="6" t="e">
        <f>AVERAGEIFS(#REF!,#REF!,$A264,#REF!,"="&amp;H$199)</f>
        <v>#REF!</v>
      </c>
      <c r="I264" s="6" t="e">
        <f>AVERAGEIFS(#REF!,#REF!,$A264,#REF!,"="&amp;I$199)</f>
        <v>#REF!</v>
      </c>
      <c r="J264" s="6" t="e">
        <f>AVERAGEIFS(#REF!,#REF!,$A264,#REF!,"="&amp;J$199)</f>
        <v>#REF!</v>
      </c>
      <c r="K264" s="6" t="e">
        <f>AVERAGEIFS(#REF!,#REF!,$A264,#REF!,"="&amp;K$199)</f>
        <v>#REF!</v>
      </c>
      <c r="L264" s="6" t="e">
        <f>AVERAGEIFS(#REF!,#REF!,$A264,#REF!,"="&amp;L$199)</f>
        <v>#REF!</v>
      </c>
      <c r="M264" s="6" t="e">
        <f>AVERAGEIFS(#REF!,#REF!,$A264,#REF!,"="&amp;M$199)</f>
        <v>#REF!</v>
      </c>
      <c r="N264" s="6" t="e">
        <f>AVERAGEIFS(#REF!,#REF!,$A264,#REF!,"="&amp;N$199)</f>
        <v>#REF!</v>
      </c>
      <c r="O264" s="6" t="e">
        <f>AVERAGEIFS(#REF!,#REF!,$A264,#REF!,"="&amp;O$199)</f>
        <v>#REF!</v>
      </c>
      <c r="P264" s="6" t="e">
        <f>AVERAGEIFS(#REF!,#REF!,$A264,#REF!,"="&amp;P$199)</f>
        <v>#REF!</v>
      </c>
      <c r="Q264" s="6" t="e">
        <f>AVERAGEIFS(#REF!,#REF!,$A264,#REF!,"="&amp;Q$199)</f>
        <v>#REF!</v>
      </c>
      <c r="R264" s="6" t="e">
        <f>AVERAGEIFS(#REF!,#REF!,$A264,#REF!,"="&amp;R$199)</f>
        <v>#REF!</v>
      </c>
      <c r="S264" s="6" t="e">
        <f>AVERAGEIFS(#REF!,#REF!,$A264,#REF!,"="&amp;S$199)</f>
        <v>#REF!</v>
      </c>
      <c r="T264" s="6" t="e">
        <f>AVERAGEIFS(#REF!,#REF!,$A264,#REF!,"="&amp;T$199)</f>
        <v>#REF!</v>
      </c>
      <c r="U264" s="6" t="e">
        <f>AVERAGEIFS(#REF!,#REF!,$A264,#REF!,"="&amp;U$199)</f>
        <v>#REF!</v>
      </c>
      <c r="V264" s="6" t="e">
        <f>AVERAGEIFS(#REF!,#REF!,$A264,#REF!,"="&amp;V$199)</f>
        <v>#REF!</v>
      </c>
      <c r="W264" s="6" t="e">
        <f>AVERAGEIFS(#REF!,#REF!,$A264,#REF!,"="&amp;W$199)</f>
        <v>#REF!</v>
      </c>
      <c r="X264" s="6" t="e">
        <f>AVERAGEIFS(#REF!,#REF!,$A264,#REF!,"="&amp;X$199)</f>
        <v>#REF!</v>
      </c>
      <c r="Y264" s="6" t="e">
        <f>AVERAGEIFS(#REF!,#REF!,$A264,#REF!,"="&amp;Y$199)</f>
        <v>#REF!</v>
      </c>
      <c r="Z264" s="6" t="e">
        <f>AVERAGEIFS(#REF!,#REF!,$A264,#REF!,"="&amp;Z$199)</f>
        <v>#REF!</v>
      </c>
      <c r="AA264" s="6" t="e">
        <f>AVERAGEIFS(#REF!,#REF!,$A264,#REF!,"="&amp;AA$199)</f>
        <v>#REF!</v>
      </c>
      <c r="AB264" s="6" t="e">
        <f>AVERAGEIFS(#REF!,#REF!,$A264,#REF!,"="&amp;AB$199)</f>
        <v>#REF!</v>
      </c>
      <c r="AC264" s="6" t="e">
        <f>AVERAGEIFS(#REF!,#REF!,$A264,#REF!,"="&amp;AC$199)</f>
        <v>#REF!</v>
      </c>
      <c r="AD264" s="6" t="e">
        <f>AVERAGEIFS(#REF!,#REF!,$A264,#REF!,"="&amp;AD$199)</f>
        <v>#REF!</v>
      </c>
      <c r="AE264" s="6" t="e">
        <f>AVERAGEIFS(#REF!,#REF!,$A264,#REF!,"="&amp;AE$199)</f>
        <v>#REF!</v>
      </c>
    </row>
    <row r="265" spans="1:31" x14ac:dyDescent="0.3">
      <c r="A265" t="s">
        <v>225</v>
      </c>
      <c r="B265" s="6" t="e">
        <f>AVERAGEIFS(#REF!,#REF!,$A265,#REF!,"="&amp;B$199)</f>
        <v>#REF!</v>
      </c>
      <c r="C265" s="6" t="e">
        <f>AVERAGEIFS(#REF!,#REF!,$A265,#REF!,"="&amp;C$199)</f>
        <v>#REF!</v>
      </c>
      <c r="D265" s="6" t="e">
        <f>AVERAGEIFS(#REF!,#REF!,$A265,#REF!,"="&amp;D$199)</f>
        <v>#REF!</v>
      </c>
      <c r="E265" s="6" t="e">
        <f>AVERAGEIFS(#REF!,#REF!,$A265,#REF!,"="&amp;E$199)</f>
        <v>#REF!</v>
      </c>
      <c r="F265" s="6" t="e">
        <f>AVERAGEIFS(#REF!,#REF!,$A265,#REF!,"="&amp;F$199)</f>
        <v>#REF!</v>
      </c>
      <c r="G265" s="6" t="e">
        <f>AVERAGEIFS(#REF!,#REF!,$A265,#REF!,"="&amp;G$199)</f>
        <v>#REF!</v>
      </c>
      <c r="H265" s="6" t="e">
        <f>AVERAGEIFS(#REF!,#REF!,$A265,#REF!,"="&amp;H$199)</f>
        <v>#REF!</v>
      </c>
      <c r="I265" s="6" t="e">
        <f>AVERAGEIFS(#REF!,#REF!,$A265,#REF!,"="&amp;I$199)</f>
        <v>#REF!</v>
      </c>
      <c r="J265" s="6" t="e">
        <f>AVERAGEIFS(#REF!,#REF!,$A265,#REF!,"="&amp;J$199)</f>
        <v>#REF!</v>
      </c>
      <c r="K265" s="6" t="e">
        <f>AVERAGEIFS(#REF!,#REF!,$A265,#REF!,"="&amp;K$199)</f>
        <v>#REF!</v>
      </c>
      <c r="L265" s="6" t="e">
        <f>AVERAGEIFS(#REF!,#REF!,$A265,#REF!,"="&amp;L$199)</f>
        <v>#REF!</v>
      </c>
      <c r="M265" s="6" t="e">
        <f>AVERAGEIFS(#REF!,#REF!,$A265,#REF!,"="&amp;M$199)</f>
        <v>#REF!</v>
      </c>
      <c r="N265" s="6" t="e">
        <f>AVERAGEIFS(#REF!,#REF!,$A265,#REF!,"="&amp;N$199)</f>
        <v>#REF!</v>
      </c>
      <c r="O265" s="6" t="e">
        <f>AVERAGEIFS(#REF!,#REF!,$A265,#REF!,"="&amp;O$199)</f>
        <v>#REF!</v>
      </c>
      <c r="P265" s="6" t="e">
        <f>AVERAGEIFS(#REF!,#REF!,$A265,#REF!,"="&amp;P$199)</f>
        <v>#REF!</v>
      </c>
      <c r="Q265" s="6" t="e">
        <f>AVERAGEIFS(#REF!,#REF!,$A265,#REF!,"="&amp;Q$199)</f>
        <v>#REF!</v>
      </c>
      <c r="R265" s="6" t="e">
        <f>AVERAGEIFS(#REF!,#REF!,$A265,#REF!,"="&amp;R$199)</f>
        <v>#REF!</v>
      </c>
      <c r="S265" s="6" t="e">
        <f>AVERAGEIFS(#REF!,#REF!,$A265,#REF!,"="&amp;S$199)</f>
        <v>#REF!</v>
      </c>
      <c r="T265" s="6" t="e">
        <f>AVERAGEIFS(#REF!,#REF!,$A265,#REF!,"="&amp;T$199)</f>
        <v>#REF!</v>
      </c>
      <c r="U265" s="6" t="e">
        <f>AVERAGEIFS(#REF!,#REF!,$A265,#REF!,"="&amp;U$199)</f>
        <v>#REF!</v>
      </c>
      <c r="V265" s="6" t="e">
        <f>AVERAGEIFS(#REF!,#REF!,$A265,#REF!,"="&amp;V$199)</f>
        <v>#REF!</v>
      </c>
      <c r="W265" s="6" t="e">
        <f>AVERAGEIFS(#REF!,#REF!,$A265,#REF!,"="&amp;W$199)</f>
        <v>#REF!</v>
      </c>
      <c r="X265" s="6" t="e">
        <f>AVERAGEIFS(#REF!,#REF!,$A265,#REF!,"="&amp;X$199)</f>
        <v>#REF!</v>
      </c>
      <c r="Y265" s="6" t="e">
        <f>AVERAGEIFS(#REF!,#REF!,$A265,#REF!,"="&amp;Y$199)</f>
        <v>#REF!</v>
      </c>
      <c r="Z265" s="6" t="e">
        <f>AVERAGEIFS(#REF!,#REF!,$A265,#REF!,"="&amp;Z$199)</f>
        <v>#REF!</v>
      </c>
      <c r="AA265" s="6" t="e">
        <f>AVERAGEIFS(#REF!,#REF!,$A265,#REF!,"="&amp;AA$199)</f>
        <v>#REF!</v>
      </c>
      <c r="AB265" s="6" t="e">
        <f>AVERAGEIFS(#REF!,#REF!,$A265,#REF!,"="&amp;AB$199)</f>
        <v>#REF!</v>
      </c>
      <c r="AC265" s="6" t="e">
        <f>AVERAGEIFS(#REF!,#REF!,$A265,#REF!,"="&amp;AC$199)</f>
        <v>#REF!</v>
      </c>
      <c r="AD265" s="6" t="e">
        <f>AVERAGEIFS(#REF!,#REF!,$A265,#REF!,"="&amp;AD$199)</f>
        <v>#REF!</v>
      </c>
      <c r="AE265" s="6" t="e">
        <f>AVERAGEIFS(#REF!,#REF!,$A265,#REF!,"="&amp;AE$199)</f>
        <v>#REF!</v>
      </c>
    </row>
    <row r="266" spans="1:31" x14ac:dyDescent="0.3">
      <c r="A266" t="s">
        <v>226</v>
      </c>
      <c r="B266" s="6" t="e">
        <f>AVERAGEIFS(#REF!,#REF!,$A266,#REF!,"="&amp;B$199)</f>
        <v>#REF!</v>
      </c>
      <c r="C266" s="6" t="e">
        <f>AVERAGEIFS(#REF!,#REF!,$A266,#REF!,"="&amp;C$199)</f>
        <v>#REF!</v>
      </c>
      <c r="D266" s="6" t="e">
        <f>AVERAGEIFS(#REF!,#REF!,$A266,#REF!,"="&amp;D$199)</f>
        <v>#REF!</v>
      </c>
      <c r="E266" s="6" t="e">
        <f>AVERAGEIFS(#REF!,#REF!,$A266,#REF!,"="&amp;E$199)</f>
        <v>#REF!</v>
      </c>
      <c r="F266" s="6" t="e">
        <f>AVERAGEIFS(#REF!,#REF!,$A266,#REF!,"="&amp;F$199)</f>
        <v>#REF!</v>
      </c>
      <c r="G266" s="6" t="e">
        <f>AVERAGEIFS(#REF!,#REF!,$A266,#REF!,"="&amp;G$199)</f>
        <v>#REF!</v>
      </c>
      <c r="H266" s="6" t="e">
        <f>AVERAGEIFS(#REF!,#REF!,$A266,#REF!,"="&amp;H$199)</f>
        <v>#REF!</v>
      </c>
      <c r="I266" s="6" t="e">
        <f>AVERAGEIFS(#REF!,#REF!,$A266,#REF!,"="&amp;I$199)</f>
        <v>#REF!</v>
      </c>
      <c r="J266" s="6" t="e">
        <f>AVERAGEIFS(#REF!,#REF!,$A266,#REF!,"="&amp;J$199)</f>
        <v>#REF!</v>
      </c>
      <c r="K266" s="6" t="e">
        <f>AVERAGEIFS(#REF!,#REF!,$A266,#REF!,"="&amp;K$199)</f>
        <v>#REF!</v>
      </c>
      <c r="L266" s="6" t="e">
        <f>AVERAGEIFS(#REF!,#REF!,$A266,#REF!,"="&amp;L$199)</f>
        <v>#REF!</v>
      </c>
      <c r="M266" s="6" t="e">
        <f>AVERAGEIFS(#REF!,#REF!,$A266,#REF!,"="&amp;M$199)</f>
        <v>#REF!</v>
      </c>
      <c r="N266" s="6" t="e">
        <f>AVERAGEIFS(#REF!,#REF!,$A266,#REF!,"="&amp;N$199)</f>
        <v>#REF!</v>
      </c>
      <c r="O266" s="6" t="e">
        <f>AVERAGEIFS(#REF!,#REF!,$A266,#REF!,"="&amp;O$199)</f>
        <v>#REF!</v>
      </c>
      <c r="P266" s="6" t="e">
        <f>AVERAGEIFS(#REF!,#REF!,$A266,#REF!,"="&amp;P$199)</f>
        <v>#REF!</v>
      </c>
      <c r="Q266" s="6" t="e">
        <f>AVERAGEIFS(#REF!,#REF!,$A266,#REF!,"="&amp;Q$199)</f>
        <v>#REF!</v>
      </c>
      <c r="R266" s="6" t="e">
        <f>AVERAGEIFS(#REF!,#REF!,$A266,#REF!,"="&amp;R$199)</f>
        <v>#REF!</v>
      </c>
      <c r="S266" s="6" t="e">
        <f>AVERAGEIFS(#REF!,#REF!,$A266,#REF!,"="&amp;S$199)</f>
        <v>#REF!</v>
      </c>
      <c r="T266" s="6" t="e">
        <f>AVERAGEIFS(#REF!,#REF!,$A266,#REF!,"="&amp;T$199)</f>
        <v>#REF!</v>
      </c>
      <c r="U266" s="6" t="e">
        <f>AVERAGEIFS(#REF!,#REF!,$A266,#REF!,"="&amp;U$199)</f>
        <v>#REF!</v>
      </c>
      <c r="V266" s="6" t="e">
        <f>AVERAGEIFS(#REF!,#REF!,$A266,#REF!,"="&amp;V$199)</f>
        <v>#REF!</v>
      </c>
      <c r="W266" s="6" t="e">
        <f>AVERAGEIFS(#REF!,#REF!,$A266,#REF!,"="&amp;W$199)</f>
        <v>#REF!</v>
      </c>
      <c r="X266" s="6" t="e">
        <f>AVERAGEIFS(#REF!,#REF!,$A266,#REF!,"="&amp;X$199)</f>
        <v>#REF!</v>
      </c>
      <c r="Y266" s="6" t="e">
        <f>AVERAGEIFS(#REF!,#REF!,$A266,#REF!,"="&amp;Y$199)</f>
        <v>#REF!</v>
      </c>
      <c r="Z266" s="6" t="e">
        <f>AVERAGEIFS(#REF!,#REF!,$A266,#REF!,"="&amp;Z$199)</f>
        <v>#REF!</v>
      </c>
      <c r="AA266" s="6" t="e">
        <f>AVERAGEIFS(#REF!,#REF!,$A266,#REF!,"="&amp;AA$199)</f>
        <v>#REF!</v>
      </c>
      <c r="AB266" s="6" t="e">
        <f>AVERAGEIFS(#REF!,#REF!,$A266,#REF!,"="&amp;AB$199)</f>
        <v>#REF!</v>
      </c>
      <c r="AC266" s="6" t="e">
        <f>AVERAGEIFS(#REF!,#REF!,$A266,#REF!,"="&amp;AC$199)</f>
        <v>#REF!</v>
      </c>
      <c r="AD266" s="6" t="e">
        <f>AVERAGEIFS(#REF!,#REF!,$A266,#REF!,"="&amp;AD$199)</f>
        <v>#REF!</v>
      </c>
      <c r="AE266" s="6" t="e">
        <f>AVERAGEIFS(#REF!,#REF!,$A266,#REF!,"="&amp;AE$199)</f>
        <v>#REF!</v>
      </c>
    </row>
    <row r="267" spans="1:31" x14ac:dyDescent="0.3">
      <c r="A267" t="s">
        <v>227</v>
      </c>
      <c r="B267" s="6" t="e">
        <f>AVERAGEIFS(#REF!,#REF!,$A267,#REF!,"="&amp;B$199)</f>
        <v>#REF!</v>
      </c>
      <c r="C267" s="6" t="e">
        <f>AVERAGEIFS(#REF!,#REF!,$A267,#REF!,"="&amp;C$199)</f>
        <v>#REF!</v>
      </c>
      <c r="D267" s="6" t="e">
        <f>AVERAGEIFS(#REF!,#REF!,$A267,#REF!,"="&amp;D$199)</f>
        <v>#REF!</v>
      </c>
      <c r="E267" s="6" t="e">
        <f>AVERAGEIFS(#REF!,#REF!,$A267,#REF!,"="&amp;E$199)</f>
        <v>#REF!</v>
      </c>
      <c r="F267" s="6" t="e">
        <f>AVERAGEIFS(#REF!,#REF!,$A267,#REF!,"="&amp;F$199)</f>
        <v>#REF!</v>
      </c>
      <c r="G267" s="6" t="e">
        <f>AVERAGEIFS(#REF!,#REF!,$A267,#REF!,"="&amp;G$199)</f>
        <v>#REF!</v>
      </c>
      <c r="H267" s="6" t="e">
        <f>AVERAGEIFS(#REF!,#REF!,$A267,#REF!,"="&amp;H$199)</f>
        <v>#REF!</v>
      </c>
      <c r="I267" s="6" t="e">
        <f>AVERAGEIFS(#REF!,#REF!,$A267,#REF!,"="&amp;I$199)</f>
        <v>#REF!</v>
      </c>
      <c r="J267" s="6" t="e">
        <f>AVERAGEIFS(#REF!,#REF!,$A267,#REF!,"="&amp;J$199)</f>
        <v>#REF!</v>
      </c>
      <c r="K267" s="6" t="e">
        <f>AVERAGEIFS(#REF!,#REF!,$A267,#REF!,"="&amp;K$199)</f>
        <v>#REF!</v>
      </c>
      <c r="L267" s="6" t="e">
        <f>AVERAGEIFS(#REF!,#REF!,$A267,#REF!,"="&amp;L$199)</f>
        <v>#REF!</v>
      </c>
      <c r="M267" s="6" t="e">
        <f>AVERAGEIFS(#REF!,#REF!,$A267,#REF!,"="&amp;M$199)</f>
        <v>#REF!</v>
      </c>
      <c r="N267" s="6" t="e">
        <f>AVERAGEIFS(#REF!,#REF!,$A267,#REF!,"="&amp;N$199)</f>
        <v>#REF!</v>
      </c>
      <c r="O267" s="6" t="e">
        <f>AVERAGEIFS(#REF!,#REF!,$A267,#REF!,"="&amp;O$199)</f>
        <v>#REF!</v>
      </c>
      <c r="P267" s="6" t="e">
        <f>AVERAGEIFS(#REF!,#REF!,$A267,#REF!,"="&amp;P$199)</f>
        <v>#REF!</v>
      </c>
      <c r="Q267" s="6" t="e">
        <f>AVERAGEIFS(#REF!,#REF!,$A267,#REF!,"="&amp;Q$199)</f>
        <v>#REF!</v>
      </c>
      <c r="R267" s="6" t="e">
        <f>AVERAGEIFS(#REF!,#REF!,$A267,#REF!,"="&amp;R$199)</f>
        <v>#REF!</v>
      </c>
      <c r="S267" s="6" t="e">
        <f>AVERAGEIFS(#REF!,#REF!,$A267,#REF!,"="&amp;S$199)</f>
        <v>#REF!</v>
      </c>
      <c r="T267" s="6" t="e">
        <f>AVERAGEIFS(#REF!,#REF!,$A267,#REF!,"="&amp;T$199)</f>
        <v>#REF!</v>
      </c>
      <c r="U267" s="6" t="e">
        <f>AVERAGEIFS(#REF!,#REF!,$A267,#REF!,"="&amp;U$199)</f>
        <v>#REF!</v>
      </c>
      <c r="V267" s="6" t="e">
        <f>AVERAGEIFS(#REF!,#REF!,$A267,#REF!,"="&amp;V$199)</f>
        <v>#REF!</v>
      </c>
      <c r="W267" s="6" t="e">
        <f>AVERAGEIFS(#REF!,#REF!,$A267,#REF!,"="&amp;W$199)</f>
        <v>#REF!</v>
      </c>
      <c r="X267" s="6" t="e">
        <f>AVERAGEIFS(#REF!,#REF!,$A267,#REF!,"="&amp;X$199)</f>
        <v>#REF!</v>
      </c>
      <c r="Y267" s="6" t="e">
        <f>AVERAGEIFS(#REF!,#REF!,$A267,#REF!,"="&amp;Y$199)</f>
        <v>#REF!</v>
      </c>
      <c r="Z267" s="6" t="e">
        <f>AVERAGEIFS(#REF!,#REF!,$A267,#REF!,"="&amp;Z$199)</f>
        <v>#REF!</v>
      </c>
      <c r="AA267" s="6" t="e">
        <f>AVERAGEIFS(#REF!,#REF!,$A267,#REF!,"="&amp;AA$199)</f>
        <v>#REF!</v>
      </c>
      <c r="AB267" s="6" t="e">
        <f>AVERAGEIFS(#REF!,#REF!,$A267,#REF!,"="&amp;AB$199)</f>
        <v>#REF!</v>
      </c>
      <c r="AC267" s="6" t="e">
        <f>AVERAGEIFS(#REF!,#REF!,$A267,#REF!,"="&amp;AC$199)</f>
        <v>#REF!</v>
      </c>
      <c r="AD267" s="6" t="e">
        <f>AVERAGEIFS(#REF!,#REF!,$A267,#REF!,"="&amp;AD$199)</f>
        <v>#REF!</v>
      </c>
      <c r="AE267" s="6" t="e">
        <f>AVERAGEIFS(#REF!,#REF!,$A267,#REF!,"="&amp;AE$199)</f>
        <v>#REF!</v>
      </c>
    </row>
    <row r="268" spans="1:31" x14ac:dyDescent="0.3">
      <c r="A268" t="s">
        <v>228</v>
      </c>
      <c r="B268" s="6" t="e">
        <f>AVERAGEIFS(#REF!,#REF!,$A268,#REF!,"="&amp;B$199)</f>
        <v>#REF!</v>
      </c>
      <c r="C268" s="6" t="e">
        <f>AVERAGEIFS(#REF!,#REF!,$A268,#REF!,"="&amp;C$199)</f>
        <v>#REF!</v>
      </c>
      <c r="D268" s="6" t="e">
        <f>AVERAGEIFS(#REF!,#REF!,$A268,#REF!,"="&amp;D$199)</f>
        <v>#REF!</v>
      </c>
      <c r="E268" s="6" t="e">
        <f>AVERAGEIFS(#REF!,#REF!,$A268,#REF!,"="&amp;E$199)</f>
        <v>#REF!</v>
      </c>
      <c r="F268" s="6" t="e">
        <f>AVERAGEIFS(#REF!,#REF!,$A268,#REF!,"="&amp;F$199)</f>
        <v>#REF!</v>
      </c>
      <c r="G268" s="6" t="e">
        <f>AVERAGEIFS(#REF!,#REF!,$A268,#REF!,"="&amp;G$199)</f>
        <v>#REF!</v>
      </c>
      <c r="H268" s="6" t="e">
        <f>AVERAGEIFS(#REF!,#REF!,$A268,#REF!,"="&amp;H$199)</f>
        <v>#REF!</v>
      </c>
      <c r="I268" s="6" t="e">
        <f>AVERAGEIFS(#REF!,#REF!,$A268,#REF!,"="&amp;I$199)</f>
        <v>#REF!</v>
      </c>
      <c r="J268" s="6" t="e">
        <f>AVERAGEIFS(#REF!,#REF!,$A268,#REF!,"="&amp;J$199)</f>
        <v>#REF!</v>
      </c>
      <c r="K268" s="6" t="e">
        <f>AVERAGEIFS(#REF!,#REF!,$A268,#REF!,"="&amp;K$199)</f>
        <v>#REF!</v>
      </c>
      <c r="L268" s="6" t="e">
        <f>AVERAGEIFS(#REF!,#REF!,$A268,#REF!,"="&amp;L$199)</f>
        <v>#REF!</v>
      </c>
      <c r="M268" s="6" t="e">
        <f>AVERAGEIFS(#REF!,#REF!,$A268,#REF!,"="&amp;M$199)</f>
        <v>#REF!</v>
      </c>
      <c r="N268" s="6" t="e">
        <f>AVERAGEIFS(#REF!,#REF!,$A268,#REF!,"="&amp;N$199)</f>
        <v>#REF!</v>
      </c>
      <c r="O268" s="6" t="e">
        <f>AVERAGEIFS(#REF!,#REF!,$A268,#REF!,"="&amp;O$199)</f>
        <v>#REF!</v>
      </c>
      <c r="P268" s="6" t="e">
        <f>AVERAGEIFS(#REF!,#REF!,$A268,#REF!,"="&amp;P$199)</f>
        <v>#REF!</v>
      </c>
      <c r="Q268" s="6" t="e">
        <f>AVERAGEIFS(#REF!,#REF!,$A268,#REF!,"="&amp;Q$199)</f>
        <v>#REF!</v>
      </c>
      <c r="R268" s="6" t="e">
        <f>AVERAGEIFS(#REF!,#REF!,$A268,#REF!,"="&amp;R$199)</f>
        <v>#REF!</v>
      </c>
      <c r="S268" s="6" t="e">
        <f>AVERAGEIFS(#REF!,#REF!,$A268,#REF!,"="&amp;S$199)</f>
        <v>#REF!</v>
      </c>
      <c r="T268" s="6" t="e">
        <f>AVERAGEIFS(#REF!,#REF!,$A268,#REF!,"="&amp;T$199)</f>
        <v>#REF!</v>
      </c>
      <c r="U268" s="6" t="e">
        <f>AVERAGEIFS(#REF!,#REF!,$A268,#REF!,"="&amp;U$199)</f>
        <v>#REF!</v>
      </c>
      <c r="V268" s="6" t="e">
        <f>AVERAGEIFS(#REF!,#REF!,$A268,#REF!,"="&amp;V$199)</f>
        <v>#REF!</v>
      </c>
      <c r="W268" s="6" t="e">
        <f>AVERAGEIFS(#REF!,#REF!,$A268,#REF!,"="&amp;W$199)</f>
        <v>#REF!</v>
      </c>
      <c r="X268" s="6" t="e">
        <f>AVERAGEIFS(#REF!,#REF!,$A268,#REF!,"="&amp;X$199)</f>
        <v>#REF!</v>
      </c>
      <c r="Y268" s="6" t="e">
        <f>AVERAGEIFS(#REF!,#REF!,$A268,#REF!,"="&amp;Y$199)</f>
        <v>#REF!</v>
      </c>
      <c r="Z268" s="6" t="e">
        <f>AVERAGEIFS(#REF!,#REF!,$A268,#REF!,"="&amp;Z$199)</f>
        <v>#REF!</v>
      </c>
      <c r="AA268" s="6" t="e">
        <f>AVERAGEIFS(#REF!,#REF!,$A268,#REF!,"="&amp;AA$199)</f>
        <v>#REF!</v>
      </c>
      <c r="AB268" s="6" t="e">
        <f>AVERAGEIFS(#REF!,#REF!,$A268,#REF!,"="&amp;AB$199)</f>
        <v>#REF!</v>
      </c>
      <c r="AC268" s="6" t="e">
        <f>AVERAGEIFS(#REF!,#REF!,$A268,#REF!,"="&amp;AC$199)</f>
        <v>#REF!</v>
      </c>
      <c r="AD268" s="6" t="e">
        <f>AVERAGEIFS(#REF!,#REF!,$A268,#REF!,"="&amp;AD$199)</f>
        <v>#REF!</v>
      </c>
      <c r="AE268" s="6" t="e">
        <f>AVERAGEIFS(#REF!,#REF!,$A268,#REF!,"="&amp;AE$199)</f>
        <v>#REF!</v>
      </c>
    </row>
    <row r="269" spans="1:31" x14ac:dyDescent="0.3">
      <c r="A269"/>
    </row>
    <row r="270" spans="1:31" x14ac:dyDescent="0.3">
      <c r="A270"/>
    </row>
    <row r="271" spans="1:31" x14ac:dyDescent="0.3">
      <c r="A271"/>
    </row>
    <row r="272" spans="1:3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31" x14ac:dyDescent="0.3">
      <c r="A289"/>
    </row>
    <row r="290" spans="1:31" x14ac:dyDescent="0.3">
      <c r="A290"/>
    </row>
    <row r="291" spans="1:31" x14ac:dyDescent="0.3">
      <c r="A291"/>
    </row>
    <row r="292" spans="1:31" x14ac:dyDescent="0.3">
      <c r="A292"/>
    </row>
    <row r="293" spans="1:31" x14ac:dyDescent="0.3">
      <c r="A293"/>
    </row>
    <row r="294" spans="1:31" x14ac:dyDescent="0.3">
      <c r="A294"/>
    </row>
    <row r="295" spans="1:31" x14ac:dyDescent="0.3">
      <c r="A295"/>
    </row>
    <row r="296" spans="1:31" x14ac:dyDescent="0.3">
      <c r="A296"/>
    </row>
    <row r="297" spans="1:31" x14ac:dyDescent="0.3">
      <c r="A297"/>
    </row>
    <row r="298" spans="1:31" x14ac:dyDescent="0.3">
      <c r="A298"/>
    </row>
    <row r="299" spans="1:31" s="2" customFormat="1" x14ac:dyDescent="0.3">
      <c r="A299" s="2" t="s">
        <v>237</v>
      </c>
      <c r="B299" s="8">
        <v>1991</v>
      </c>
      <c r="C299" s="8">
        <v>1992</v>
      </c>
      <c r="D299" s="8">
        <v>1993</v>
      </c>
      <c r="E299" s="8">
        <v>1994</v>
      </c>
      <c r="F299" s="8">
        <v>1995</v>
      </c>
      <c r="G299" s="8">
        <v>1996</v>
      </c>
      <c r="H299" s="8">
        <v>1997</v>
      </c>
      <c r="I299" s="8">
        <v>1998</v>
      </c>
      <c r="J299" s="8">
        <v>1999</v>
      </c>
      <c r="K299" s="8">
        <v>2000</v>
      </c>
      <c r="L299" s="8">
        <v>2001</v>
      </c>
      <c r="M299" s="8">
        <v>2002</v>
      </c>
      <c r="N299" s="8">
        <v>2003</v>
      </c>
      <c r="O299" s="8">
        <v>2004</v>
      </c>
      <c r="P299" s="8">
        <v>2005</v>
      </c>
      <c r="Q299" s="8">
        <v>2006</v>
      </c>
      <c r="R299" s="8">
        <v>2007</v>
      </c>
      <c r="S299" s="8">
        <v>2008</v>
      </c>
      <c r="T299" s="8">
        <v>2009</v>
      </c>
      <c r="U299" s="8">
        <v>2010</v>
      </c>
      <c r="V299" s="8">
        <v>2011</v>
      </c>
      <c r="W299" s="8">
        <v>2012</v>
      </c>
      <c r="X299" s="8">
        <v>2013</v>
      </c>
      <c r="Y299" s="8">
        <v>2014</v>
      </c>
      <c r="Z299" s="8">
        <v>2015</v>
      </c>
      <c r="AA299" s="8">
        <v>2016</v>
      </c>
      <c r="AB299" s="8">
        <v>2017</v>
      </c>
      <c r="AC299" s="8">
        <v>2018</v>
      </c>
      <c r="AD299" s="8">
        <v>2019</v>
      </c>
      <c r="AE299" s="8">
        <v>2020</v>
      </c>
    </row>
    <row r="300" spans="1:31" x14ac:dyDescent="0.3">
      <c r="A300" t="s">
        <v>160</v>
      </c>
      <c r="B300" s="6" t="e">
        <f>AVERAGEIFS(#REF!,#REF!,$A300,#REF!,"="&amp;B$299)</f>
        <v>#REF!</v>
      </c>
      <c r="C300" s="6" t="e">
        <f>AVERAGEIFS(#REF!,#REF!,$A300,#REF!,"="&amp;C$299)</f>
        <v>#REF!</v>
      </c>
      <c r="D300" s="6" t="e">
        <f>AVERAGEIFS(#REF!,#REF!,$A300,#REF!,"="&amp;D$299)</f>
        <v>#REF!</v>
      </c>
      <c r="E300" s="6" t="e">
        <f>AVERAGEIFS(#REF!,#REF!,$A300,#REF!,"="&amp;E$299)</f>
        <v>#REF!</v>
      </c>
      <c r="F300" s="6" t="e">
        <f>AVERAGEIFS(#REF!,#REF!,$A300,#REF!,"="&amp;F$299)</f>
        <v>#REF!</v>
      </c>
      <c r="G300" s="6" t="e">
        <f>AVERAGEIFS(#REF!,#REF!,$A300,#REF!,"="&amp;G$299)</f>
        <v>#REF!</v>
      </c>
      <c r="H300" s="6" t="e">
        <f>AVERAGEIFS(#REF!,#REF!,$A300,#REF!,"="&amp;H$299)</f>
        <v>#REF!</v>
      </c>
      <c r="I300" s="6" t="e">
        <f>AVERAGEIFS(#REF!,#REF!,$A300,#REF!,"="&amp;I$299)</f>
        <v>#REF!</v>
      </c>
      <c r="J300" s="6" t="e">
        <f>AVERAGEIFS(#REF!,#REF!,$A300,#REF!,"="&amp;J$299)</f>
        <v>#REF!</v>
      </c>
      <c r="K300" s="6" t="e">
        <f>AVERAGEIFS(#REF!,#REF!,$A300,#REF!,"="&amp;K$299)</f>
        <v>#REF!</v>
      </c>
      <c r="L300" s="6" t="e">
        <f>AVERAGEIFS(#REF!,#REF!,$A300,#REF!,"="&amp;L$299)</f>
        <v>#REF!</v>
      </c>
      <c r="M300" s="6" t="e">
        <f>AVERAGEIFS(#REF!,#REF!,$A300,#REF!,"="&amp;M$299)</f>
        <v>#REF!</v>
      </c>
      <c r="N300" s="6" t="e">
        <f>AVERAGEIFS(#REF!,#REF!,$A300,#REF!,"="&amp;N$299)</f>
        <v>#REF!</v>
      </c>
      <c r="O300" s="6" t="e">
        <f>AVERAGEIFS(#REF!,#REF!,$A300,#REF!,"="&amp;O$299)</f>
        <v>#REF!</v>
      </c>
      <c r="P300" s="6" t="e">
        <f>AVERAGEIFS(#REF!,#REF!,$A300,#REF!,"="&amp;P$299)</f>
        <v>#REF!</v>
      </c>
      <c r="Q300" s="6" t="e">
        <f>AVERAGEIFS(#REF!,#REF!,$A300,#REF!,"="&amp;Q$299)</f>
        <v>#REF!</v>
      </c>
      <c r="R300" s="6" t="e">
        <f>AVERAGEIFS(#REF!,#REF!,$A300,#REF!,"="&amp;R$299)</f>
        <v>#REF!</v>
      </c>
      <c r="S300" s="6" t="e">
        <f>AVERAGEIFS(#REF!,#REF!,$A300,#REF!,"="&amp;S$299)</f>
        <v>#REF!</v>
      </c>
      <c r="T300" s="6" t="e">
        <f>AVERAGEIFS(#REF!,#REF!,$A300,#REF!,"="&amp;T$299)</f>
        <v>#REF!</v>
      </c>
      <c r="U300" s="6" t="e">
        <f>AVERAGEIFS(#REF!,#REF!,$A300,#REF!,"="&amp;U$299)</f>
        <v>#REF!</v>
      </c>
      <c r="V300" s="6" t="e">
        <f>AVERAGEIFS(#REF!,#REF!,$A300,#REF!,"="&amp;V$299)</f>
        <v>#REF!</v>
      </c>
      <c r="W300" s="6" t="e">
        <f>AVERAGEIFS(#REF!,#REF!,$A300,#REF!,"="&amp;W$299)</f>
        <v>#REF!</v>
      </c>
      <c r="X300" s="6" t="e">
        <f>AVERAGEIFS(#REF!,#REF!,$A300,#REF!,"="&amp;X$299)</f>
        <v>#REF!</v>
      </c>
      <c r="Y300" s="6" t="e">
        <f>AVERAGEIFS(#REF!,#REF!,$A300,#REF!,"="&amp;Y$299)</f>
        <v>#REF!</v>
      </c>
      <c r="Z300" s="6" t="e">
        <f>AVERAGEIFS(#REF!,#REF!,$A300,#REF!,"="&amp;Z$299)</f>
        <v>#REF!</v>
      </c>
      <c r="AA300" s="6" t="e">
        <f>AVERAGEIFS(#REF!,#REF!,$A300,#REF!,"="&amp;AA$299)</f>
        <v>#REF!</v>
      </c>
      <c r="AB300" s="6" t="e">
        <f>AVERAGEIFS(#REF!,#REF!,$A300,#REF!,"="&amp;AB$299)</f>
        <v>#REF!</v>
      </c>
      <c r="AC300" s="6" t="e">
        <f>AVERAGEIFS(#REF!,#REF!,$A300,#REF!,"="&amp;AC$299)</f>
        <v>#REF!</v>
      </c>
      <c r="AD300" s="6" t="e">
        <f>AVERAGEIFS(#REF!,#REF!,$A300,#REF!,"="&amp;AD$299)</f>
        <v>#REF!</v>
      </c>
      <c r="AE300" s="6" t="e">
        <f>AVERAGEIFS(#REF!,#REF!,$A300,#REF!,"="&amp;AE$299)</f>
        <v>#REF!</v>
      </c>
    </row>
    <row r="301" spans="1:31" x14ac:dyDescent="0.3">
      <c r="A301" t="s">
        <v>161</v>
      </c>
      <c r="B301" s="6" t="e">
        <f>AVERAGEIFS(#REF!,#REF!,$A301,#REF!,"="&amp;B$299)</f>
        <v>#REF!</v>
      </c>
      <c r="C301" s="6" t="e">
        <f>AVERAGEIFS(#REF!,#REF!,$A301,#REF!,"="&amp;C$299)</f>
        <v>#REF!</v>
      </c>
      <c r="D301" s="6" t="e">
        <f>AVERAGEIFS(#REF!,#REF!,$A301,#REF!,"="&amp;D$299)</f>
        <v>#REF!</v>
      </c>
      <c r="E301" s="6" t="e">
        <f>AVERAGEIFS(#REF!,#REF!,$A301,#REF!,"="&amp;E$299)</f>
        <v>#REF!</v>
      </c>
      <c r="F301" s="6" t="e">
        <f>AVERAGEIFS(#REF!,#REF!,$A301,#REF!,"="&amp;F$299)</f>
        <v>#REF!</v>
      </c>
      <c r="G301" s="6" t="e">
        <f>AVERAGEIFS(#REF!,#REF!,$A301,#REF!,"="&amp;G$299)</f>
        <v>#REF!</v>
      </c>
      <c r="H301" s="6" t="e">
        <f>AVERAGEIFS(#REF!,#REF!,$A301,#REF!,"="&amp;H$299)</f>
        <v>#REF!</v>
      </c>
      <c r="I301" s="6" t="e">
        <f>AVERAGEIFS(#REF!,#REF!,$A301,#REF!,"="&amp;I$299)</f>
        <v>#REF!</v>
      </c>
      <c r="J301" s="6" t="e">
        <f>AVERAGEIFS(#REF!,#REF!,$A301,#REF!,"="&amp;J$299)</f>
        <v>#REF!</v>
      </c>
      <c r="K301" s="6" t="e">
        <f>AVERAGEIFS(#REF!,#REF!,$A301,#REF!,"="&amp;K$299)</f>
        <v>#REF!</v>
      </c>
      <c r="L301" s="6" t="e">
        <f>AVERAGEIFS(#REF!,#REF!,$A301,#REF!,"="&amp;L$299)</f>
        <v>#REF!</v>
      </c>
      <c r="M301" s="6" t="e">
        <f>AVERAGEIFS(#REF!,#REF!,$A301,#REF!,"="&amp;M$299)</f>
        <v>#REF!</v>
      </c>
      <c r="N301" s="6" t="e">
        <f>AVERAGEIFS(#REF!,#REF!,$A301,#REF!,"="&amp;N$299)</f>
        <v>#REF!</v>
      </c>
      <c r="O301" s="6" t="e">
        <f>AVERAGEIFS(#REF!,#REF!,$A301,#REF!,"="&amp;O$299)</f>
        <v>#REF!</v>
      </c>
      <c r="P301" s="6" t="e">
        <f>AVERAGEIFS(#REF!,#REF!,$A301,#REF!,"="&amp;P$299)</f>
        <v>#REF!</v>
      </c>
      <c r="Q301" s="6" t="e">
        <f>AVERAGEIFS(#REF!,#REF!,$A301,#REF!,"="&amp;Q$299)</f>
        <v>#REF!</v>
      </c>
      <c r="R301" s="6" t="e">
        <f>AVERAGEIFS(#REF!,#REF!,$A301,#REF!,"="&amp;R$299)</f>
        <v>#REF!</v>
      </c>
      <c r="S301" s="6" t="e">
        <f>AVERAGEIFS(#REF!,#REF!,$A301,#REF!,"="&amp;S$299)</f>
        <v>#REF!</v>
      </c>
      <c r="T301" s="6" t="e">
        <f>AVERAGEIFS(#REF!,#REF!,$A301,#REF!,"="&amp;T$299)</f>
        <v>#REF!</v>
      </c>
      <c r="U301" s="6" t="e">
        <f>AVERAGEIFS(#REF!,#REF!,$A301,#REF!,"="&amp;U$299)</f>
        <v>#REF!</v>
      </c>
      <c r="V301" s="6" t="e">
        <f>AVERAGEIFS(#REF!,#REF!,$A301,#REF!,"="&amp;V$299)</f>
        <v>#REF!</v>
      </c>
      <c r="W301" s="6" t="e">
        <f>AVERAGEIFS(#REF!,#REF!,$A301,#REF!,"="&amp;W$299)</f>
        <v>#REF!</v>
      </c>
      <c r="X301" s="6" t="e">
        <f>AVERAGEIFS(#REF!,#REF!,$A301,#REF!,"="&amp;X$299)</f>
        <v>#REF!</v>
      </c>
      <c r="Y301" s="6" t="e">
        <f>AVERAGEIFS(#REF!,#REF!,$A301,#REF!,"="&amp;Y$299)</f>
        <v>#REF!</v>
      </c>
      <c r="Z301" s="6" t="e">
        <f>AVERAGEIFS(#REF!,#REF!,$A301,#REF!,"="&amp;Z$299)</f>
        <v>#REF!</v>
      </c>
      <c r="AA301" s="6" t="e">
        <f>AVERAGEIFS(#REF!,#REF!,$A301,#REF!,"="&amp;AA$299)</f>
        <v>#REF!</v>
      </c>
      <c r="AB301" s="6" t="e">
        <f>AVERAGEIFS(#REF!,#REF!,$A301,#REF!,"="&amp;AB$299)</f>
        <v>#REF!</v>
      </c>
      <c r="AC301" s="6" t="e">
        <f>AVERAGEIFS(#REF!,#REF!,$A301,#REF!,"="&amp;AC$299)</f>
        <v>#REF!</v>
      </c>
      <c r="AD301" s="6" t="e">
        <f>AVERAGEIFS(#REF!,#REF!,$A301,#REF!,"="&amp;AD$299)</f>
        <v>#REF!</v>
      </c>
      <c r="AE301" s="6" t="e">
        <f>AVERAGEIFS(#REF!,#REF!,$A301,#REF!,"="&amp;AE$299)</f>
        <v>#REF!</v>
      </c>
    </row>
    <row r="302" spans="1:31" x14ac:dyDescent="0.3">
      <c r="A302" t="s">
        <v>162</v>
      </c>
      <c r="B302" s="6" t="e">
        <f>AVERAGEIFS(#REF!,#REF!,$A302,#REF!,"="&amp;B$299)</f>
        <v>#REF!</v>
      </c>
      <c r="C302" s="6" t="e">
        <f>AVERAGEIFS(#REF!,#REF!,$A302,#REF!,"="&amp;C$299)</f>
        <v>#REF!</v>
      </c>
      <c r="D302" s="6" t="e">
        <f>AVERAGEIFS(#REF!,#REF!,$A302,#REF!,"="&amp;D$299)</f>
        <v>#REF!</v>
      </c>
      <c r="E302" s="6" t="e">
        <f>AVERAGEIFS(#REF!,#REF!,$A302,#REF!,"="&amp;E$299)</f>
        <v>#REF!</v>
      </c>
      <c r="F302" s="6" t="e">
        <f>AVERAGEIFS(#REF!,#REF!,$A302,#REF!,"="&amp;F$299)</f>
        <v>#REF!</v>
      </c>
      <c r="G302" s="6" t="e">
        <f>AVERAGEIFS(#REF!,#REF!,$A302,#REF!,"="&amp;G$299)</f>
        <v>#REF!</v>
      </c>
      <c r="H302" s="6" t="e">
        <f>AVERAGEIFS(#REF!,#REF!,$A302,#REF!,"="&amp;H$299)</f>
        <v>#REF!</v>
      </c>
      <c r="I302" s="6" t="e">
        <f>AVERAGEIFS(#REF!,#REF!,$A302,#REF!,"="&amp;I$299)</f>
        <v>#REF!</v>
      </c>
      <c r="J302" s="6" t="e">
        <f>AVERAGEIFS(#REF!,#REF!,$A302,#REF!,"="&amp;J$299)</f>
        <v>#REF!</v>
      </c>
      <c r="K302" s="6" t="e">
        <f>AVERAGEIFS(#REF!,#REF!,$A302,#REF!,"="&amp;K$299)</f>
        <v>#REF!</v>
      </c>
      <c r="L302" s="6" t="e">
        <f>AVERAGEIFS(#REF!,#REF!,$A302,#REF!,"="&amp;L$299)</f>
        <v>#REF!</v>
      </c>
      <c r="M302" s="6" t="e">
        <f>AVERAGEIFS(#REF!,#REF!,$A302,#REF!,"="&amp;M$299)</f>
        <v>#REF!</v>
      </c>
      <c r="N302" s="6" t="e">
        <f>AVERAGEIFS(#REF!,#REF!,$A302,#REF!,"="&amp;N$299)</f>
        <v>#REF!</v>
      </c>
      <c r="O302" s="6" t="e">
        <f>AVERAGEIFS(#REF!,#REF!,$A302,#REF!,"="&amp;O$299)</f>
        <v>#REF!</v>
      </c>
      <c r="P302" s="6" t="e">
        <f>AVERAGEIFS(#REF!,#REF!,$A302,#REF!,"="&amp;P$299)</f>
        <v>#REF!</v>
      </c>
      <c r="Q302" s="6" t="e">
        <f>AVERAGEIFS(#REF!,#REF!,$A302,#REF!,"="&amp;Q$299)</f>
        <v>#REF!</v>
      </c>
      <c r="R302" s="6" t="e">
        <f>AVERAGEIFS(#REF!,#REF!,$A302,#REF!,"="&amp;R$299)</f>
        <v>#REF!</v>
      </c>
      <c r="S302" s="6" t="e">
        <f>AVERAGEIFS(#REF!,#REF!,$A302,#REF!,"="&amp;S$299)</f>
        <v>#REF!</v>
      </c>
      <c r="T302" s="6" t="e">
        <f>AVERAGEIFS(#REF!,#REF!,$A302,#REF!,"="&amp;T$299)</f>
        <v>#REF!</v>
      </c>
      <c r="U302" s="6" t="e">
        <f>AVERAGEIFS(#REF!,#REF!,$A302,#REF!,"="&amp;U$299)</f>
        <v>#REF!</v>
      </c>
      <c r="V302" s="6" t="e">
        <f>AVERAGEIFS(#REF!,#REF!,$A302,#REF!,"="&amp;V$299)</f>
        <v>#REF!</v>
      </c>
      <c r="W302" s="6" t="e">
        <f>AVERAGEIFS(#REF!,#REF!,$A302,#REF!,"="&amp;W$299)</f>
        <v>#REF!</v>
      </c>
      <c r="X302" s="6" t="e">
        <f>AVERAGEIFS(#REF!,#REF!,$A302,#REF!,"="&amp;X$299)</f>
        <v>#REF!</v>
      </c>
      <c r="Y302" s="6" t="e">
        <f>AVERAGEIFS(#REF!,#REF!,$A302,#REF!,"="&amp;Y$299)</f>
        <v>#REF!</v>
      </c>
      <c r="Z302" s="6" t="e">
        <f>AVERAGEIFS(#REF!,#REF!,$A302,#REF!,"="&amp;Z$299)</f>
        <v>#REF!</v>
      </c>
      <c r="AA302" s="6" t="e">
        <f>AVERAGEIFS(#REF!,#REF!,$A302,#REF!,"="&amp;AA$299)</f>
        <v>#REF!</v>
      </c>
      <c r="AB302" s="6" t="e">
        <f>AVERAGEIFS(#REF!,#REF!,$A302,#REF!,"="&amp;AB$299)</f>
        <v>#REF!</v>
      </c>
      <c r="AC302" s="6" t="e">
        <f>AVERAGEIFS(#REF!,#REF!,$A302,#REF!,"="&amp;AC$299)</f>
        <v>#REF!</v>
      </c>
      <c r="AD302" s="6" t="e">
        <f>AVERAGEIFS(#REF!,#REF!,$A302,#REF!,"="&amp;AD$299)</f>
        <v>#REF!</v>
      </c>
      <c r="AE302" s="6" t="e">
        <f>AVERAGEIFS(#REF!,#REF!,$A302,#REF!,"="&amp;AE$299)</f>
        <v>#REF!</v>
      </c>
    </row>
    <row r="303" spans="1:31" x14ac:dyDescent="0.3">
      <c r="A303" t="s">
        <v>163</v>
      </c>
      <c r="B303" s="6" t="e">
        <f>AVERAGEIFS(#REF!,#REF!,$A303,#REF!,"="&amp;B$299)</f>
        <v>#REF!</v>
      </c>
      <c r="C303" s="6" t="e">
        <f>AVERAGEIFS(#REF!,#REF!,$A303,#REF!,"="&amp;C$299)</f>
        <v>#REF!</v>
      </c>
      <c r="D303" s="6" t="e">
        <f>AVERAGEIFS(#REF!,#REF!,$A303,#REF!,"="&amp;D$299)</f>
        <v>#REF!</v>
      </c>
      <c r="E303" s="6" t="e">
        <f>AVERAGEIFS(#REF!,#REF!,$A303,#REF!,"="&amp;E$299)</f>
        <v>#REF!</v>
      </c>
      <c r="F303" s="6" t="e">
        <f>AVERAGEIFS(#REF!,#REF!,$A303,#REF!,"="&amp;F$299)</f>
        <v>#REF!</v>
      </c>
      <c r="G303" s="6" t="e">
        <f>AVERAGEIFS(#REF!,#REF!,$A303,#REF!,"="&amp;G$299)</f>
        <v>#REF!</v>
      </c>
      <c r="H303" s="6" t="e">
        <f>AVERAGEIFS(#REF!,#REF!,$A303,#REF!,"="&amp;H$299)</f>
        <v>#REF!</v>
      </c>
      <c r="I303" s="6" t="e">
        <f>AVERAGEIFS(#REF!,#REF!,$A303,#REF!,"="&amp;I$299)</f>
        <v>#REF!</v>
      </c>
      <c r="J303" s="6" t="e">
        <f>AVERAGEIFS(#REF!,#REF!,$A303,#REF!,"="&amp;J$299)</f>
        <v>#REF!</v>
      </c>
      <c r="K303" s="6" t="e">
        <f>AVERAGEIFS(#REF!,#REF!,$A303,#REF!,"="&amp;K$299)</f>
        <v>#REF!</v>
      </c>
      <c r="L303" s="6" t="e">
        <f>AVERAGEIFS(#REF!,#REF!,$A303,#REF!,"="&amp;L$299)</f>
        <v>#REF!</v>
      </c>
      <c r="M303" s="6" t="e">
        <f>AVERAGEIFS(#REF!,#REF!,$A303,#REF!,"="&amp;M$299)</f>
        <v>#REF!</v>
      </c>
      <c r="N303" s="6" t="e">
        <f>AVERAGEIFS(#REF!,#REF!,$A303,#REF!,"="&amp;N$299)</f>
        <v>#REF!</v>
      </c>
      <c r="O303" s="6" t="e">
        <f>AVERAGEIFS(#REF!,#REF!,$A303,#REF!,"="&amp;O$299)</f>
        <v>#REF!</v>
      </c>
      <c r="P303" s="6" t="e">
        <f>AVERAGEIFS(#REF!,#REF!,$A303,#REF!,"="&amp;P$299)</f>
        <v>#REF!</v>
      </c>
      <c r="Q303" s="6" t="e">
        <f>AVERAGEIFS(#REF!,#REF!,$A303,#REF!,"="&amp;Q$299)</f>
        <v>#REF!</v>
      </c>
      <c r="R303" s="6" t="e">
        <f>AVERAGEIFS(#REF!,#REF!,$A303,#REF!,"="&amp;R$299)</f>
        <v>#REF!</v>
      </c>
      <c r="S303" s="6" t="e">
        <f>AVERAGEIFS(#REF!,#REF!,$A303,#REF!,"="&amp;S$299)</f>
        <v>#REF!</v>
      </c>
      <c r="T303" s="6" t="e">
        <f>AVERAGEIFS(#REF!,#REF!,$A303,#REF!,"="&amp;T$299)</f>
        <v>#REF!</v>
      </c>
      <c r="U303" s="6" t="e">
        <f>AVERAGEIFS(#REF!,#REF!,$A303,#REF!,"="&amp;U$299)</f>
        <v>#REF!</v>
      </c>
      <c r="V303" s="6" t="e">
        <f>AVERAGEIFS(#REF!,#REF!,$A303,#REF!,"="&amp;V$299)</f>
        <v>#REF!</v>
      </c>
      <c r="W303" s="6" t="e">
        <f>AVERAGEIFS(#REF!,#REF!,$A303,#REF!,"="&amp;W$299)</f>
        <v>#REF!</v>
      </c>
      <c r="X303" s="6" t="e">
        <f>AVERAGEIFS(#REF!,#REF!,$A303,#REF!,"="&amp;X$299)</f>
        <v>#REF!</v>
      </c>
      <c r="Y303" s="6" t="e">
        <f>AVERAGEIFS(#REF!,#REF!,$A303,#REF!,"="&amp;Y$299)</f>
        <v>#REF!</v>
      </c>
      <c r="Z303" s="6" t="e">
        <f>AVERAGEIFS(#REF!,#REF!,$A303,#REF!,"="&amp;Z$299)</f>
        <v>#REF!</v>
      </c>
      <c r="AA303" s="6" t="e">
        <f>AVERAGEIFS(#REF!,#REF!,$A303,#REF!,"="&amp;AA$299)</f>
        <v>#REF!</v>
      </c>
      <c r="AB303" s="6" t="e">
        <f>AVERAGEIFS(#REF!,#REF!,$A303,#REF!,"="&amp;AB$299)</f>
        <v>#REF!</v>
      </c>
      <c r="AC303" s="6" t="e">
        <f>AVERAGEIFS(#REF!,#REF!,$A303,#REF!,"="&amp;AC$299)</f>
        <v>#REF!</v>
      </c>
      <c r="AD303" s="6" t="e">
        <f>AVERAGEIFS(#REF!,#REF!,$A303,#REF!,"="&amp;AD$299)</f>
        <v>#REF!</v>
      </c>
      <c r="AE303" s="6" t="e">
        <f>AVERAGEIFS(#REF!,#REF!,$A303,#REF!,"="&amp;AE$299)</f>
        <v>#REF!</v>
      </c>
    </row>
    <row r="304" spans="1:31" x14ac:dyDescent="0.3">
      <c r="A304" t="s">
        <v>164</v>
      </c>
      <c r="B304" s="6" t="e">
        <f>AVERAGEIFS(#REF!,#REF!,$A304,#REF!,"="&amp;B$299)</f>
        <v>#REF!</v>
      </c>
      <c r="C304" s="6" t="e">
        <f>AVERAGEIFS(#REF!,#REF!,$A304,#REF!,"="&amp;C$299)</f>
        <v>#REF!</v>
      </c>
      <c r="D304" s="6" t="e">
        <f>AVERAGEIFS(#REF!,#REF!,$A304,#REF!,"="&amp;D$299)</f>
        <v>#REF!</v>
      </c>
      <c r="E304" s="6" t="e">
        <f>AVERAGEIFS(#REF!,#REF!,$A304,#REF!,"="&amp;E$299)</f>
        <v>#REF!</v>
      </c>
      <c r="F304" s="6" t="e">
        <f>AVERAGEIFS(#REF!,#REF!,$A304,#REF!,"="&amp;F$299)</f>
        <v>#REF!</v>
      </c>
      <c r="G304" s="6" t="e">
        <f>AVERAGEIFS(#REF!,#REF!,$A304,#REF!,"="&amp;G$299)</f>
        <v>#REF!</v>
      </c>
      <c r="H304" s="6" t="e">
        <f>AVERAGEIFS(#REF!,#REF!,$A304,#REF!,"="&amp;H$299)</f>
        <v>#REF!</v>
      </c>
      <c r="I304" s="6" t="e">
        <f>AVERAGEIFS(#REF!,#REF!,$A304,#REF!,"="&amp;I$299)</f>
        <v>#REF!</v>
      </c>
      <c r="J304" s="6" t="e">
        <f>AVERAGEIFS(#REF!,#REF!,$A304,#REF!,"="&amp;J$299)</f>
        <v>#REF!</v>
      </c>
      <c r="K304" s="6" t="e">
        <f>AVERAGEIFS(#REF!,#REF!,$A304,#REF!,"="&amp;K$299)</f>
        <v>#REF!</v>
      </c>
      <c r="L304" s="6" t="e">
        <f>AVERAGEIFS(#REF!,#REF!,$A304,#REF!,"="&amp;L$299)</f>
        <v>#REF!</v>
      </c>
      <c r="M304" s="6" t="e">
        <f>AVERAGEIFS(#REF!,#REF!,$A304,#REF!,"="&amp;M$299)</f>
        <v>#REF!</v>
      </c>
      <c r="N304" s="6" t="e">
        <f>AVERAGEIFS(#REF!,#REF!,$A304,#REF!,"="&amp;N$299)</f>
        <v>#REF!</v>
      </c>
      <c r="O304" s="6" t="e">
        <f>AVERAGEIFS(#REF!,#REF!,$A304,#REF!,"="&amp;O$299)</f>
        <v>#REF!</v>
      </c>
      <c r="P304" s="6" t="e">
        <f>AVERAGEIFS(#REF!,#REF!,$A304,#REF!,"="&amp;P$299)</f>
        <v>#REF!</v>
      </c>
      <c r="Q304" s="6" t="e">
        <f>AVERAGEIFS(#REF!,#REF!,$A304,#REF!,"="&amp;Q$299)</f>
        <v>#REF!</v>
      </c>
      <c r="R304" s="6" t="e">
        <f>AVERAGEIFS(#REF!,#REF!,$A304,#REF!,"="&amp;R$299)</f>
        <v>#REF!</v>
      </c>
      <c r="S304" s="6" t="e">
        <f>AVERAGEIFS(#REF!,#REF!,$A304,#REF!,"="&amp;S$299)</f>
        <v>#REF!</v>
      </c>
      <c r="T304" s="6" t="e">
        <f>AVERAGEIFS(#REF!,#REF!,$A304,#REF!,"="&amp;T$299)</f>
        <v>#REF!</v>
      </c>
      <c r="U304" s="6" t="e">
        <f>AVERAGEIFS(#REF!,#REF!,$A304,#REF!,"="&amp;U$299)</f>
        <v>#REF!</v>
      </c>
      <c r="V304" s="6" t="e">
        <f>AVERAGEIFS(#REF!,#REF!,$A304,#REF!,"="&amp;V$299)</f>
        <v>#REF!</v>
      </c>
      <c r="W304" s="6" t="e">
        <f>AVERAGEIFS(#REF!,#REF!,$A304,#REF!,"="&amp;W$299)</f>
        <v>#REF!</v>
      </c>
      <c r="X304" s="6" t="e">
        <f>AVERAGEIFS(#REF!,#REF!,$A304,#REF!,"="&amp;X$299)</f>
        <v>#REF!</v>
      </c>
      <c r="Y304" s="6" t="e">
        <f>AVERAGEIFS(#REF!,#REF!,$A304,#REF!,"="&amp;Y$299)</f>
        <v>#REF!</v>
      </c>
      <c r="Z304" s="6" t="e">
        <f>AVERAGEIFS(#REF!,#REF!,$A304,#REF!,"="&amp;Z$299)</f>
        <v>#REF!</v>
      </c>
      <c r="AA304" s="6" t="e">
        <f>AVERAGEIFS(#REF!,#REF!,$A304,#REF!,"="&amp;AA$299)</f>
        <v>#REF!</v>
      </c>
      <c r="AB304" s="6" t="e">
        <f>AVERAGEIFS(#REF!,#REF!,$A304,#REF!,"="&amp;AB$299)</f>
        <v>#REF!</v>
      </c>
      <c r="AC304" s="6" t="e">
        <f>AVERAGEIFS(#REF!,#REF!,$A304,#REF!,"="&amp;AC$299)</f>
        <v>#REF!</v>
      </c>
      <c r="AD304" s="6" t="e">
        <f>AVERAGEIFS(#REF!,#REF!,$A304,#REF!,"="&amp;AD$299)</f>
        <v>#REF!</v>
      </c>
      <c r="AE304" s="6" t="e">
        <f>AVERAGEIFS(#REF!,#REF!,$A304,#REF!,"="&amp;AE$299)</f>
        <v>#REF!</v>
      </c>
    </row>
    <row r="305" spans="1:31" x14ac:dyDescent="0.3">
      <c r="A305" t="s">
        <v>165</v>
      </c>
      <c r="B305" s="6" t="e">
        <f>AVERAGEIFS(#REF!,#REF!,$A305,#REF!,"="&amp;B$299)</f>
        <v>#REF!</v>
      </c>
      <c r="C305" s="6" t="e">
        <f>AVERAGEIFS(#REF!,#REF!,$A305,#REF!,"="&amp;C$299)</f>
        <v>#REF!</v>
      </c>
      <c r="D305" s="6" t="e">
        <f>AVERAGEIFS(#REF!,#REF!,$A305,#REF!,"="&amp;D$299)</f>
        <v>#REF!</v>
      </c>
      <c r="E305" s="6" t="e">
        <f>AVERAGEIFS(#REF!,#REF!,$A305,#REF!,"="&amp;E$299)</f>
        <v>#REF!</v>
      </c>
      <c r="F305" s="6" t="e">
        <f>AVERAGEIFS(#REF!,#REF!,$A305,#REF!,"="&amp;F$299)</f>
        <v>#REF!</v>
      </c>
      <c r="G305" s="6" t="e">
        <f>AVERAGEIFS(#REF!,#REF!,$A305,#REF!,"="&amp;G$299)</f>
        <v>#REF!</v>
      </c>
      <c r="H305" s="6" t="e">
        <f>AVERAGEIFS(#REF!,#REF!,$A305,#REF!,"="&amp;H$299)</f>
        <v>#REF!</v>
      </c>
      <c r="I305" s="6" t="e">
        <f>AVERAGEIFS(#REF!,#REF!,$A305,#REF!,"="&amp;I$299)</f>
        <v>#REF!</v>
      </c>
      <c r="J305" s="6" t="e">
        <f>AVERAGEIFS(#REF!,#REF!,$A305,#REF!,"="&amp;J$299)</f>
        <v>#REF!</v>
      </c>
      <c r="K305" s="6" t="e">
        <f>AVERAGEIFS(#REF!,#REF!,$A305,#REF!,"="&amp;K$299)</f>
        <v>#REF!</v>
      </c>
      <c r="L305" s="6" t="e">
        <f>AVERAGEIFS(#REF!,#REF!,$A305,#REF!,"="&amp;L$299)</f>
        <v>#REF!</v>
      </c>
      <c r="M305" s="6" t="e">
        <f>AVERAGEIFS(#REF!,#REF!,$A305,#REF!,"="&amp;M$299)</f>
        <v>#REF!</v>
      </c>
      <c r="N305" s="6" t="e">
        <f>AVERAGEIFS(#REF!,#REF!,$A305,#REF!,"="&amp;N$299)</f>
        <v>#REF!</v>
      </c>
      <c r="O305" s="6" t="e">
        <f>AVERAGEIFS(#REF!,#REF!,$A305,#REF!,"="&amp;O$299)</f>
        <v>#REF!</v>
      </c>
      <c r="P305" s="6" t="e">
        <f>AVERAGEIFS(#REF!,#REF!,$A305,#REF!,"="&amp;P$299)</f>
        <v>#REF!</v>
      </c>
      <c r="Q305" s="6" t="e">
        <f>AVERAGEIFS(#REF!,#REF!,$A305,#REF!,"="&amp;Q$299)</f>
        <v>#REF!</v>
      </c>
      <c r="R305" s="6" t="e">
        <f>AVERAGEIFS(#REF!,#REF!,$A305,#REF!,"="&amp;R$299)</f>
        <v>#REF!</v>
      </c>
      <c r="S305" s="6" t="e">
        <f>AVERAGEIFS(#REF!,#REF!,$A305,#REF!,"="&amp;S$299)</f>
        <v>#REF!</v>
      </c>
      <c r="T305" s="6" t="e">
        <f>AVERAGEIFS(#REF!,#REF!,$A305,#REF!,"="&amp;T$299)</f>
        <v>#REF!</v>
      </c>
      <c r="U305" s="6" t="e">
        <f>AVERAGEIFS(#REF!,#REF!,$A305,#REF!,"="&amp;U$299)</f>
        <v>#REF!</v>
      </c>
      <c r="V305" s="6" t="e">
        <f>AVERAGEIFS(#REF!,#REF!,$A305,#REF!,"="&amp;V$299)</f>
        <v>#REF!</v>
      </c>
      <c r="W305" s="6" t="e">
        <f>AVERAGEIFS(#REF!,#REF!,$A305,#REF!,"="&amp;W$299)</f>
        <v>#REF!</v>
      </c>
      <c r="X305" s="6" t="e">
        <f>AVERAGEIFS(#REF!,#REF!,$A305,#REF!,"="&amp;X$299)</f>
        <v>#REF!</v>
      </c>
      <c r="Y305" s="6" t="e">
        <f>AVERAGEIFS(#REF!,#REF!,$A305,#REF!,"="&amp;Y$299)</f>
        <v>#REF!</v>
      </c>
      <c r="Z305" s="6" t="e">
        <f>AVERAGEIFS(#REF!,#REF!,$A305,#REF!,"="&amp;Z$299)</f>
        <v>#REF!</v>
      </c>
      <c r="AA305" s="6" t="e">
        <f>AVERAGEIFS(#REF!,#REF!,$A305,#REF!,"="&amp;AA$299)</f>
        <v>#REF!</v>
      </c>
      <c r="AB305" s="6" t="e">
        <f>AVERAGEIFS(#REF!,#REF!,$A305,#REF!,"="&amp;AB$299)</f>
        <v>#REF!</v>
      </c>
      <c r="AC305" s="6" t="e">
        <f>AVERAGEIFS(#REF!,#REF!,$A305,#REF!,"="&amp;AC$299)</f>
        <v>#REF!</v>
      </c>
      <c r="AD305" s="6" t="e">
        <f>AVERAGEIFS(#REF!,#REF!,$A305,#REF!,"="&amp;AD$299)</f>
        <v>#REF!</v>
      </c>
      <c r="AE305" s="6" t="e">
        <f>AVERAGEIFS(#REF!,#REF!,$A305,#REF!,"="&amp;AE$299)</f>
        <v>#REF!</v>
      </c>
    </row>
    <row r="306" spans="1:31" x14ac:dyDescent="0.3">
      <c r="A306" t="s">
        <v>166</v>
      </c>
      <c r="B306" s="6" t="e">
        <f>AVERAGEIFS(#REF!,#REF!,$A306,#REF!,"="&amp;B$299)</f>
        <v>#REF!</v>
      </c>
      <c r="C306" s="6" t="e">
        <f>AVERAGEIFS(#REF!,#REF!,$A306,#REF!,"="&amp;C$299)</f>
        <v>#REF!</v>
      </c>
      <c r="D306" s="6" t="e">
        <f>AVERAGEIFS(#REF!,#REF!,$A306,#REF!,"="&amp;D$299)</f>
        <v>#REF!</v>
      </c>
      <c r="E306" s="6" t="e">
        <f>AVERAGEIFS(#REF!,#REF!,$A306,#REF!,"="&amp;E$299)</f>
        <v>#REF!</v>
      </c>
      <c r="F306" s="6" t="e">
        <f>AVERAGEIFS(#REF!,#REF!,$A306,#REF!,"="&amp;F$299)</f>
        <v>#REF!</v>
      </c>
      <c r="G306" s="6" t="e">
        <f>AVERAGEIFS(#REF!,#REF!,$A306,#REF!,"="&amp;G$299)</f>
        <v>#REF!</v>
      </c>
      <c r="H306" s="6" t="e">
        <f>AVERAGEIFS(#REF!,#REF!,$A306,#REF!,"="&amp;H$299)</f>
        <v>#REF!</v>
      </c>
      <c r="I306" s="6" t="e">
        <f>AVERAGEIFS(#REF!,#REF!,$A306,#REF!,"="&amp;I$299)</f>
        <v>#REF!</v>
      </c>
      <c r="J306" s="6" t="e">
        <f>AVERAGEIFS(#REF!,#REF!,$A306,#REF!,"="&amp;J$299)</f>
        <v>#REF!</v>
      </c>
      <c r="K306" s="6" t="e">
        <f>AVERAGEIFS(#REF!,#REF!,$A306,#REF!,"="&amp;K$299)</f>
        <v>#REF!</v>
      </c>
      <c r="L306" s="6" t="e">
        <f>AVERAGEIFS(#REF!,#REF!,$A306,#REF!,"="&amp;L$299)</f>
        <v>#REF!</v>
      </c>
      <c r="M306" s="6" t="e">
        <f>AVERAGEIFS(#REF!,#REF!,$A306,#REF!,"="&amp;M$299)</f>
        <v>#REF!</v>
      </c>
      <c r="N306" s="6" t="e">
        <f>AVERAGEIFS(#REF!,#REF!,$A306,#REF!,"="&amp;N$299)</f>
        <v>#REF!</v>
      </c>
      <c r="O306" s="6" t="e">
        <f>AVERAGEIFS(#REF!,#REF!,$A306,#REF!,"="&amp;O$299)</f>
        <v>#REF!</v>
      </c>
      <c r="P306" s="6" t="e">
        <f>AVERAGEIFS(#REF!,#REF!,$A306,#REF!,"="&amp;P$299)</f>
        <v>#REF!</v>
      </c>
      <c r="Q306" s="6" t="e">
        <f>AVERAGEIFS(#REF!,#REF!,$A306,#REF!,"="&amp;Q$299)</f>
        <v>#REF!</v>
      </c>
      <c r="R306" s="6" t="e">
        <f>AVERAGEIFS(#REF!,#REF!,$A306,#REF!,"="&amp;R$299)</f>
        <v>#REF!</v>
      </c>
      <c r="S306" s="6" t="e">
        <f>AVERAGEIFS(#REF!,#REF!,$A306,#REF!,"="&amp;S$299)</f>
        <v>#REF!</v>
      </c>
      <c r="T306" s="6" t="e">
        <f>AVERAGEIFS(#REF!,#REF!,$A306,#REF!,"="&amp;T$299)</f>
        <v>#REF!</v>
      </c>
      <c r="U306" s="6" t="e">
        <f>AVERAGEIFS(#REF!,#REF!,$A306,#REF!,"="&amp;U$299)</f>
        <v>#REF!</v>
      </c>
      <c r="V306" s="6" t="e">
        <f>AVERAGEIFS(#REF!,#REF!,$A306,#REF!,"="&amp;V$299)</f>
        <v>#REF!</v>
      </c>
      <c r="W306" s="6" t="e">
        <f>AVERAGEIFS(#REF!,#REF!,$A306,#REF!,"="&amp;W$299)</f>
        <v>#REF!</v>
      </c>
      <c r="X306" s="6" t="e">
        <f>AVERAGEIFS(#REF!,#REF!,$A306,#REF!,"="&amp;X$299)</f>
        <v>#REF!</v>
      </c>
      <c r="Y306" s="6" t="e">
        <f>AVERAGEIFS(#REF!,#REF!,$A306,#REF!,"="&amp;Y$299)</f>
        <v>#REF!</v>
      </c>
      <c r="Z306" s="6" t="e">
        <f>AVERAGEIFS(#REF!,#REF!,$A306,#REF!,"="&amp;Z$299)</f>
        <v>#REF!</v>
      </c>
      <c r="AA306" s="6" t="e">
        <f>AVERAGEIFS(#REF!,#REF!,$A306,#REF!,"="&amp;AA$299)</f>
        <v>#REF!</v>
      </c>
      <c r="AB306" s="6" t="e">
        <f>AVERAGEIFS(#REF!,#REF!,$A306,#REF!,"="&amp;AB$299)</f>
        <v>#REF!</v>
      </c>
      <c r="AC306" s="6" t="e">
        <f>AVERAGEIFS(#REF!,#REF!,$A306,#REF!,"="&amp;AC$299)</f>
        <v>#REF!</v>
      </c>
      <c r="AD306" s="6" t="e">
        <f>AVERAGEIFS(#REF!,#REF!,$A306,#REF!,"="&amp;AD$299)</f>
        <v>#REF!</v>
      </c>
      <c r="AE306" s="6" t="e">
        <f>AVERAGEIFS(#REF!,#REF!,$A306,#REF!,"="&amp;AE$299)</f>
        <v>#REF!</v>
      </c>
    </row>
    <row r="307" spans="1:31" x14ac:dyDescent="0.3">
      <c r="A307" t="s">
        <v>167</v>
      </c>
      <c r="B307" s="6" t="e">
        <f>AVERAGEIFS(#REF!,#REF!,$A307,#REF!,"="&amp;B$299)</f>
        <v>#REF!</v>
      </c>
      <c r="C307" s="6" t="e">
        <f>AVERAGEIFS(#REF!,#REF!,$A307,#REF!,"="&amp;C$299)</f>
        <v>#REF!</v>
      </c>
      <c r="D307" s="6" t="e">
        <f>AVERAGEIFS(#REF!,#REF!,$A307,#REF!,"="&amp;D$299)</f>
        <v>#REF!</v>
      </c>
      <c r="E307" s="6" t="e">
        <f>AVERAGEIFS(#REF!,#REF!,$A307,#REF!,"="&amp;E$299)</f>
        <v>#REF!</v>
      </c>
      <c r="F307" s="6" t="e">
        <f>AVERAGEIFS(#REF!,#REF!,$A307,#REF!,"="&amp;F$299)</f>
        <v>#REF!</v>
      </c>
      <c r="G307" s="6" t="e">
        <f>AVERAGEIFS(#REF!,#REF!,$A307,#REF!,"="&amp;G$299)</f>
        <v>#REF!</v>
      </c>
      <c r="H307" s="6" t="e">
        <f>AVERAGEIFS(#REF!,#REF!,$A307,#REF!,"="&amp;H$299)</f>
        <v>#REF!</v>
      </c>
      <c r="I307" s="6" t="e">
        <f>AVERAGEIFS(#REF!,#REF!,$A307,#REF!,"="&amp;I$299)</f>
        <v>#REF!</v>
      </c>
      <c r="J307" s="6" t="e">
        <f>AVERAGEIFS(#REF!,#REF!,$A307,#REF!,"="&amp;J$299)</f>
        <v>#REF!</v>
      </c>
      <c r="K307" s="6" t="e">
        <f>AVERAGEIFS(#REF!,#REF!,$A307,#REF!,"="&amp;K$299)</f>
        <v>#REF!</v>
      </c>
      <c r="L307" s="6" t="e">
        <f>AVERAGEIFS(#REF!,#REF!,$A307,#REF!,"="&amp;L$299)</f>
        <v>#REF!</v>
      </c>
      <c r="M307" s="6" t="e">
        <f>AVERAGEIFS(#REF!,#REF!,$A307,#REF!,"="&amp;M$299)</f>
        <v>#REF!</v>
      </c>
      <c r="N307" s="6" t="e">
        <f>AVERAGEIFS(#REF!,#REF!,$A307,#REF!,"="&amp;N$299)</f>
        <v>#REF!</v>
      </c>
      <c r="O307" s="6" t="e">
        <f>AVERAGEIFS(#REF!,#REF!,$A307,#REF!,"="&amp;O$299)</f>
        <v>#REF!</v>
      </c>
      <c r="P307" s="6" t="e">
        <f>AVERAGEIFS(#REF!,#REF!,$A307,#REF!,"="&amp;P$299)</f>
        <v>#REF!</v>
      </c>
      <c r="Q307" s="6" t="e">
        <f>AVERAGEIFS(#REF!,#REF!,$A307,#REF!,"="&amp;Q$299)</f>
        <v>#REF!</v>
      </c>
      <c r="R307" s="6" t="e">
        <f>AVERAGEIFS(#REF!,#REF!,$A307,#REF!,"="&amp;R$299)</f>
        <v>#REF!</v>
      </c>
      <c r="S307" s="6" t="e">
        <f>AVERAGEIFS(#REF!,#REF!,$A307,#REF!,"="&amp;S$299)</f>
        <v>#REF!</v>
      </c>
      <c r="T307" s="6" t="e">
        <f>AVERAGEIFS(#REF!,#REF!,$A307,#REF!,"="&amp;T$299)</f>
        <v>#REF!</v>
      </c>
      <c r="U307" s="6" t="e">
        <f>AVERAGEIFS(#REF!,#REF!,$A307,#REF!,"="&amp;U$299)</f>
        <v>#REF!</v>
      </c>
      <c r="V307" s="6" t="e">
        <f>AVERAGEIFS(#REF!,#REF!,$A307,#REF!,"="&amp;V$299)</f>
        <v>#REF!</v>
      </c>
      <c r="W307" s="6" t="e">
        <f>AVERAGEIFS(#REF!,#REF!,$A307,#REF!,"="&amp;W$299)</f>
        <v>#REF!</v>
      </c>
      <c r="X307" s="6" t="e">
        <f>AVERAGEIFS(#REF!,#REF!,$A307,#REF!,"="&amp;X$299)</f>
        <v>#REF!</v>
      </c>
      <c r="Y307" s="6" t="e">
        <f>AVERAGEIFS(#REF!,#REF!,$A307,#REF!,"="&amp;Y$299)</f>
        <v>#REF!</v>
      </c>
      <c r="Z307" s="6" t="e">
        <f>AVERAGEIFS(#REF!,#REF!,$A307,#REF!,"="&amp;Z$299)</f>
        <v>#REF!</v>
      </c>
      <c r="AA307" s="6" t="e">
        <f>AVERAGEIFS(#REF!,#REF!,$A307,#REF!,"="&amp;AA$299)</f>
        <v>#REF!</v>
      </c>
      <c r="AB307" s="6" t="e">
        <f>AVERAGEIFS(#REF!,#REF!,$A307,#REF!,"="&amp;AB$299)</f>
        <v>#REF!</v>
      </c>
      <c r="AC307" s="6" t="e">
        <f>AVERAGEIFS(#REF!,#REF!,$A307,#REF!,"="&amp;AC$299)</f>
        <v>#REF!</v>
      </c>
      <c r="AD307" s="6" t="e">
        <f>AVERAGEIFS(#REF!,#REF!,$A307,#REF!,"="&amp;AD$299)</f>
        <v>#REF!</v>
      </c>
      <c r="AE307" s="6" t="e">
        <f>AVERAGEIFS(#REF!,#REF!,$A307,#REF!,"="&amp;AE$299)</f>
        <v>#REF!</v>
      </c>
    </row>
    <row r="308" spans="1:31" x14ac:dyDescent="0.3">
      <c r="A308" t="s">
        <v>168</v>
      </c>
      <c r="B308" s="6" t="e">
        <f>AVERAGEIFS(#REF!,#REF!,$A308,#REF!,"="&amp;B$299)</f>
        <v>#REF!</v>
      </c>
      <c r="C308" s="6" t="e">
        <f>AVERAGEIFS(#REF!,#REF!,$A308,#REF!,"="&amp;C$299)</f>
        <v>#REF!</v>
      </c>
      <c r="D308" s="6" t="e">
        <f>AVERAGEIFS(#REF!,#REF!,$A308,#REF!,"="&amp;D$299)</f>
        <v>#REF!</v>
      </c>
      <c r="E308" s="6" t="e">
        <f>AVERAGEIFS(#REF!,#REF!,$A308,#REF!,"="&amp;E$299)</f>
        <v>#REF!</v>
      </c>
      <c r="F308" s="6" t="e">
        <f>AVERAGEIFS(#REF!,#REF!,$A308,#REF!,"="&amp;F$299)</f>
        <v>#REF!</v>
      </c>
      <c r="G308" s="6" t="e">
        <f>AVERAGEIFS(#REF!,#REF!,$A308,#REF!,"="&amp;G$299)</f>
        <v>#REF!</v>
      </c>
      <c r="H308" s="6" t="e">
        <f>AVERAGEIFS(#REF!,#REF!,$A308,#REF!,"="&amp;H$299)</f>
        <v>#REF!</v>
      </c>
      <c r="I308" s="6" t="e">
        <f>AVERAGEIFS(#REF!,#REF!,$A308,#REF!,"="&amp;I$299)</f>
        <v>#REF!</v>
      </c>
      <c r="J308" s="6" t="e">
        <f>AVERAGEIFS(#REF!,#REF!,$A308,#REF!,"="&amp;J$299)</f>
        <v>#REF!</v>
      </c>
      <c r="K308" s="6" t="e">
        <f>AVERAGEIFS(#REF!,#REF!,$A308,#REF!,"="&amp;K$299)</f>
        <v>#REF!</v>
      </c>
      <c r="L308" s="6" t="e">
        <f>AVERAGEIFS(#REF!,#REF!,$A308,#REF!,"="&amp;L$299)</f>
        <v>#REF!</v>
      </c>
      <c r="M308" s="6" t="e">
        <f>AVERAGEIFS(#REF!,#REF!,$A308,#REF!,"="&amp;M$299)</f>
        <v>#REF!</v>
      </c>
      <c r="N308" s="6" t="e">
        <f>AVERAGEIFS(#REF!,#REF!,$A308,#REF!,"="&amp;N$299)</f>
        <v>#REF!</v>
      </c>
      <c r="O308" s="6" t="e">
        <f>AVERAGEIFS(#REF!,#REF!,$A308,#REF!,"="&amp;O$299)</f>
        <v>#REF!</v>
      </c>
      <c r="P308" s="6" t="e">
        <f>AVERAGEIFS(#REF!,#REF!,$A308,#REF!,"="&amp;P$299)</f>
        <v>#REF!</v>
      </c>
      <c r="Q308" s="6" t="e">
        <f>AVERAGEIFS(#REF!,#REF!,$A308,#REF!,"="&amp;Q$299)</f>
        <v>#REF!</v>
      </c>
      <c r="R308" s="6" t="e">
        <f>AVERAGEIFS(#REF!,#REF!,$A308,#REF!,"="&amp;R$299)</f>
        <v>#REF!</v>
      </c>
      <c r="S308" s="6" t="e">
        <f>AVERAGEIFS(#REF!,#REF!,$A308,#REF!,"="&amp;S$299)</f>
        <v>#REF!</v>
      </c>
      <c r="T308" s="6" t="e">
        <f>AVERAGEIFS(#REF!,#REF!,$A308,#REF!,"="&amp;T$299)</f>
        <v>#REF!</v>
      </c>
      <c r="U308" s="6" t="e">
        <f>AVERAGEIFS(#REF!,#REF!,$A308,#REF!,"="&amp;U$299)</f>
        <v>#REF!</v>
      </c>
      <c r="V308" s="6" t="e">
        <f>AVERAGEIFS(#REF!,#REF!,$A308,#REF!,"="&amp;V$299)</f>
        <v>#REF!</v>
      </c>
      <c r="W308" s="6" t="e">
        <f>AVERAGEIFS(#REF!,#REF!,$A308,#REF!,"="&amp;W$299)</f>
        <v>#REF!</v>
      </c>
      <c r="X308" s="6" t="e">
        <f>AVERAGEIFS(#REF!,#REF!,$A308,#REF!,"="&amp;X$299)</f>
        <v>#REF!</v>
      </c>
      <c r="Y308" s="6" t="e">
        <f>AVERAGEIFS(#REF!,#REF!,$A308,#REF!,"="&amp;Y$299)</f>
        <v>#REF!</v>
      </c>
      <c r="Z308" s="6" t="e">
        <f>AVERAGEIFS(#REF!,#REF!,$A308,#REF!,"="&amp;Z$299)</f>
        <v>#REF!</v>
      </c>
      <c r="AA308" s="6" t="e">
        <f>AVERAGEIFS(#REF!,#REF!,$A308,#REF!,"="&amp;AA$299)</f>
        <v>#REF!</v>
      </c>
      <c r="AB308" s="6" t="e">
        <f>AVERAGEIFS(#REF!,#REF!,$A308,#REF!,"="&amp;AB$299)</f>
        <v>#REF!</v>
      </c>
      <c r="AC308" s="6" t="e">
        <f>AVERAGEIFS(#REF!,#REF!,$A308,#REF!,"="&amp;AC$299)</f>
        <v>#REF!</v>
      </c>
      <c r="AD308" s="6" t="e">
        <f>AVERAGEIFS(#REF!,#REF!,$A308,#REF!,"="&amp;AD$299)</f>
        <v>#REF!</v>
      </c>
      <c r="AE308" s="6" t="e">
        <f>AVERAGEIFS(#REF!,#REF!,$A308,#REF!,"="&amp;AE$299)</f>
        <v>#REF!</v>
      </c>
    </row>
    <row r="309" spans="1:31" x14ac:dyDescent="0.3">
      <c r="A309" t="s">
        <v>169</v>
      </c>
      <c r="B309" s="6" t="e">
        <f>AVERAGEIFS(#REF!,#REF!,$A309,#REF!,"="&amp;B$299)</f>
        <v>#REF!</v>
      </c>
      <c r="C309" s="6" t="e">
        <f>AVERAGEIFS(#REF!,#REF!,$A309,#REF!,"="&amp;C$299)</f>
        <v>#REF!</v>
      </c>
      <c r="D309" s="6" t="e">
        <f>AVERAGEIFS(#REF!,#REF!,$A309,#REF!,"="&amp;D$299)</f>
        <v>#REF!</v>
      </c>
      <c r="E309" s="6" t="e">
        <f>AVERAGEIFS(#REF!,#REF!,$A309,#REF!,"="&amp;E$299)</f>
        <v>#REF!</v>
      </c>
      <c r="F309" s="6" t="e">
        <f>AVERAGEIFS(#REF!,#REF!,$A309,#REF!,"="&amp;F$299)</f>
        <v>#REF!</v>
      </c>
      <c r="G309" s="6" t="e">
        <f>AVERAGEIFS(#REF!,#REF!,$A309,#REF!,"="&amp;G$299)</f>
        <v>#REF!</v>
      </c>
      <c r="H309" s="6" t="e">
        <f>AVERAGEIFS(#REF!,#REF!,$A309,#REF!,"="&amp;H$299)</f>
        <v>#REF!</v>
      </c>
      <c r="I309" s="6" t="e">
        <f>AVERAGEIFS(#REF!,#REF!,$A309,#REF!,"="&amp;I$299)</f>
        <v>#REF!</v>
      </c>
      <c r="J309" s="6" t="e">
        <f>AVERAGEIFS(#REF!,#REF!,$A309,#REF!,"="&amp;J$299)</f>
        <v>#REF!</v>
      </c>
      <c r="K309" s="6" t="e">
        <f>AVERAGEIFS(#REF!,#REF!,$A309,#REF!,"="&amp;K$299)</f>
        <v>#REF!</v>
      </c>
      <c r="L309" s="6" t="e">
        <f>AVERAGEIFS(#REF!,#REF!,$A309,#REF!,"="&amp;L$299)</f>
        <v>#REF!</v>
      </c>
      <c r="M309" s="6" t="e">
        <f>AVERAGEIFS(#REF!,#REF!,$A309,#REF!,"="&amp;M$299)</f>
        <v>#REF!</v>
      </c>
      <c r="N309" s="6" t="e">
        <f>AVERAGEIFS(#REF!,#REF!,$A309,#REF!,"="&amp;N$299)</f>
        <v>#REF!</v>
      </c>
      <c r="O309" s="6" t="e">
        <f>AVERAGEIFS(#REF!,#REF!,$A309,#REF!,"="&amp;O$299)</f>
        <v>#REF!</v>
      </c>
      <c r="P309" s="6" t="e">
        <f>AVERAGEIFS(#REF!,#REF!,$A309,#REF!,"="&amp;P$299)</f>
        <v>#REF!</v>
      </c>
      <c r="Q309" s="6" t="e">
        <f>AVERAGEIFS(#REF!,#REF!,$A309,#REF!,"="&amp;Q$299)</f>
        <v>#REF!</v>
      </c>
      <c r="R309" s="6" t="e">
        <f>AVERAGEIFS(#REF!,#REF!,$A309,#REF!,"="&amp;R$299)</f>
        <v>#REF!</v>
      </c>
      <c r="S309" s="6" t="e">
        <f>AVERAGEIFS(#REF!,#REF!,$A309,#REF!,"="&amp;S$299)</f>
        <v>#REF!</v>
      </c>
      <c r="T309" s="6" t="e">
        <f>AVERAGEIFS(#REF!,#REF!,$A309,#REF!,"="&amp;T$299)</f>
        <v>#REF!</v>
      </c>
      <c r="U309" s="6" t="e">
        <f>AVERAGEIFS(#REF!,#REF!,$A309,#REF!,"="&amp;U$299)</f>
        <v>#REF!</v>
      </c>
      <c r="V309" s="6" t="e">
        <f>AVERAGEIFS(#REF!,#REF!,$A309,#REF!,"="&amp;V$299)</f>
        <v>#REF!</v>
      </c>
      <c r="W309" s="6" t="e">
        <f>AVERAGEIFS(#REF!,#REF!,$A309,#REF!,"="&amp;W$299)</f>
        <v>#REF!</v>
      </c>
      <c r="X309" s="6" t="e">
        <f>AVERAGEIFS(#REF!,#REF!,$A309,#REF!,"="&amp;X$299)</f>
        <v>#REF!</v>
      </c>
      <c r="Y309" s="6" t="e">
        <f>AVERAGEIFS(#REF!,#REF!,$A309,#REF!,"="&amp;Y$299)</f>
        <v>#REF!</v>
      </c>
      <c r="Z309" s="6" t="e">
        <f>AVERAGEIFS(#REF!,#REF!,$A309,#REF!,"="&amp;Z$299)</f>
        <v>#REF!</v>
      </c>
      <c r="AA309" s="6" t="e">
        <f>AVERAGEIFS(#REF!,#REF!,$A309,#REF!,"="&amp;AA$299)</f>
        <v>#REF!</v>
      </c>
      <c r="AB309" s="6" t="e">
        <f>AVERAGEIFS(#REF!,#REF!,$A309,#REF!,"="&amp;AB$299)</f>
        <v>#REF!</v>
      </c>
      <c r="AC309" s="6" t="e">
        <f>AVERAGEIFS(#REF!,#REF!,$A309,#REF!,"="&amp;AC$299)</f>
        <v>#REF!</v>
      </c>
      <c r="AD309" s="6" t="e">
        <f>AVERAGEIFS(#REF!,#REF!,$A309,#REF!,"="&amp;AD$299)</f>
        <v>#REF!</v>
      </c>
      <c r="AE309" s="6" t="e">
        <f>AVERAGEIFS(#REF!,#REF!,$A309,#REF!,"="&amp;AE$299)</f>
        <v>#REF!</v>
      </c>
    </row>
    <row r="310" spans="1:31" x14ac:dyDescent="0.3">
      <c r="A310" t="s">
        <v>170</v>
      </c>
      <c r="B310" s="6" t="e">
        <f>AVERAGEIFS(#REF!,#REF!,$A310,#REF!,"="&amp;B$299)</f>
        <v>#REF!</v>
      </c>
      <c r="C310" s="6" t="e">
        <f>AVERAGEIFS(#REF!,#REF!,$A310,#REF!,"="&amp;C$299)</f>
        <v>#REF!</v>
      </c>
      <c r="D310" s="6" t="e">
        <f>AVERAGEIFS(#REF!,#REF!,$A310,#REF!,"="&amp;D$299)</f>
        <v>#REF!</v>
      </c>
      <c r="E310" s="6" t="e">
        <f>AVERAGEIFS(#REF!,#REF!,$A310,#REF!,"="&amp;E$299)</f>
        <v>#REF!</v>
      </c>
      <c r="F310" s="6" t="e">
        <f>AVERAGEIFS(#REF!,#REF!,$A310,#REF!,"="&amp;F$299)</f>
        <v>#REF!</v>
      </c>
      <c r="G310" s="6" t="e">
        <f>AVERAGEIFS(#REF!,#REF!,$A310,#REF!,"="&amp;G$299)</f>
        <v>#REF!</v>
      </c>
      <c r="H310" s="6" t="e">
        <f>AVERAGEIFS(#REF!,#REF!,$A310,#REF!,"="&amp;H$299)</f>
        <v>#REF!</v>
      </c>
      <c r="I310" s="6" t="e">
        <f>AVERAGEIFS(#REF!,#REF!,$A310,#REF!,"="&amp;I$299)</f>
        <v>#REF!</v>
      </c>
      <c r="J310" s="6" t="e">
        <f>AVERAGEIFS(#REF!,#REF!,$A310,#REF!,"="&amp;J$299)</f>
        <v>#REF!</v>
      </c>
      <c r="K310" s="6" t="e">
        <f>AVERAGEIFS(#REF!,#REF!,$A310,#REF!,"="&amp;K$299)</f>
        <v>#REF!</v>
      </c>
      <c r="L310" s="6" t="e">
        <f>AVERAGEIFS(#REF!,#REF!,$A310,#REF!,"="&amp;L$299)</f>
        <v>#REF!</v>
      </c>
      <c r="M310" s="6" t="e">
        <f>AVERAGEIFS(#REF!,#REF!,$A310,#REF!,"="&amp;M$299)</f>
        <v>#REF!</v>
      </c>
      <c r="N310" s="6" t="e">
        <f>AVERAGEIFS(#REF!,#REF!,$A310,#REF!,"="&amp;N$299)</f>
        <v>#REF!</v>
      </c>
      <c r="O310" s="6" t="e">
        <f>AVERAGEIFS(#REF!,#REF!,$A310,#REF!,"="&amp;O$299)</f>
        <v>#REF!</v>
      </c>
      <c r="P310" s="6" t="e">
        <f>AVERAGEIFS(#REF!,#REF!,$A310,#REF!,"="&amp;P$299)</f>
        <v>#REF!</v>
      </c>
      <c r="Q310" s="6" t="e">
        <f>AVERAGEIFS(#REF!,#REF!,$A310,#REF!,"="&amp;Q$299)</f>
        <v>#REF!</v>
      </c>
      <c r="R310" s="6" t="e">
        <f>AVERAGEIFS(#REF!,#REF!,$A310,#REF!,"="&amp;R$299)</f>
        <v>#REF!</v>
      </c>
      <c r="S310" s="6" t="e">
        <f>AVERAGEIFS(#REF!,#REF!,$A310,#REF!,"="&amp;S$299)</f>
        <v>#REF!</v>
      </c>
      <c r="T310" s="6" t="e">
        <f>AVERAGEIFS(#REF!,#REF!,$A310,#REF!,"="&amp;T$299)</f>
        <v>#REF!</v>
      </c>
      <c r="U310" s="6" t="e">
        <f>AVERAGEIFS(#REF!,#REF!,$A310,#REF!,"="&amp;U$299)</f>
        <v>#REF!</v>
      </c>
      <c r="V310" s="6" t="e">
        <f>AVERAGEIFS(#REF!,#REF!,$A310,#REF!,"="&amp;V$299)</f>
        <v>#REF!</v>
      </c>
      <c r="W310" s="6" t="e">
        <f>AVERAGEIFS(#REF!,#REF!,$A310,#REF!,"="&amp;W$299)</f>
        <v>#REF!</v>
      </c>
      <c r="X310" s="6" t="e">
        <f>AVERAGEIFS(#REF!,#REF!,$A310,#REF!,"="&amp;X$299)</f>
        <v>#REF!</v>
      </c>
      <c r="Y310" s="6" t="e">
        <f>AVERAGEIFS(#REF!,#REF!,$A310,#REF!,"="&amp;Y$299)</f>
        <v>#REF!</v>
      </c>
      <c r="Z310" s="6" t="e">
        <f>AVERAGEIFS(#REF!,#REF!,$A310,#REF!,"="&amp;Z$299)</f>
        <v>#REF!</v>
      </c>
      <c r="AA310" s="6" t="e">
        <f>AVERAGEIFS(#REF!,#REF!,$A310,#REF!,"="&amp;AA$299)</f>
        <v>#REF!</v>
      </c>
      <c r="AB310" s="6" t="e">
        <f>AVERAGEIFS(#REF!,#REF!,$A310,#REF!,"="&amp;AB$299)</f>
        <v>#REF!</v>
      </c>
      <c r="AC310" s="6" t="e">
        <f>AVERAGEIFS(#REF!,#REF!,$A310,#REF!,"="&amp;AC$299)</f>
        <v>#REF!</v>
      </c>
      <c r="AD310" s="6" t="e">
        <f>AVERAGEIFS(#REF!,#REF!,$A310,#REF!,"="&amp;AD$299)</f>
        <v>#REF!</v>
      </c>
      <c r="AE310" s="6" t="e">
        <f>AVERAGEIFS(#REF!,#REF!,$A310,#REF!,"="&amp;AE$299)</f>
        <v>#REF!</v>
      </c>
    </row>
    <row r="311" spans="1:31" x14ac:dyDescent="0.3">
      <c r="A311" t="s">
        <v>171</v>
      </c>
      <c r="B311" s="6" t="e">
        <f>AVERAGEIFS(#REF!,#REF!,$A311,#REF!,"="&amp;B$299)</f>
        <v>#REF!</v>
      </c>
      <c r="C311" s="6" t="e">
        <f>AVERAGEIFS(#REF!,#REF!,$A311,#REF!,"="&amp;C$299)</f>
        <v>#REF!</v>
      </c>
      <c r="D311" s="6" t="e">
        <f>AVERAGEIFS(#REF!,#REF!,$A311,#REF!,"="&amp;D$299)</f>
        <v>#REF!</v>
      </c>
      <c r="E311" s="6" t="e">
        <f>AVERAGEIFS(#REF!,#REF!,$A311,#REF!,"="&amp;E$299)</f>
        <v>#REF!</v>
      </c>
      <c r="F311" s="6" t="e">
        <f>AVERAGEIFS(#REF!,#REF!,$A311,#REF!,"="&amp;F$299)</f>
        <v>#REF!</v>
      </c>
      <c r="G311" s="6" t="e">
        <f>AVERAGEIFS(#REF!,#REF!,$A311,#REF!,"="&amp;G$299)</f>
        <v>#REF!</v>
      </c>
      <c r="H311" s="6" t="e">
        <f>AVERAGEIFS(#REF!,#REF!,$A311,#REF!,"="&amp;H$299)</f>
        <v>#REF!</v>
      </c>
      <c r="I311" s="6" t="e">
        <f>AVERAGEIFS(#REF!,#REF!,$A311,#REF!,"="&amp;I$299)</f>
        <v>#REF!</v>
      </c>
      <c r="J311" s="6" t="e">
        <f>AVERAGEIFS(#REF!,#REF!,$A311,#REF!,"="&amp;J$299)</f>
        <v>#REF!</v>
      </c>
      <c r="K311" s="6" t="e">
        <f>AVERAGEIFS(#REF!,#REF!,$A311,#REF!,"="&amp;K$299)</f>
        <v>#REF!</v>
      </c>
      <c r="L311" s="6" t="e">
        <f>AVERAGEIFS(#REF!,#REF!,$A311,#REF!,"="&amp;L$299)</f>
        <v>#REF!</v>
      </c>
      <c r="M311" s="6" t="e">
        <f>AVERAGEIFS(#REF!,#REF!,$A311,#REF!,"="&amp;M$299)</f>
        <v>#REF!</v>
      </c>
      <c r="N311" s="6" t="e">
        <f>AVERAGEIFS(#REF!,#REF!,$A311,#REF!,"="&amp;N$299)</f>
        <v>#REF!</v>
      </c>
      <c r="O311" s="6" t="e">
        <f>AVERAGEIFS(#REF!,#REF!,$A311,#REF!,"="&amp;O$299)</f>
        <v>#REF!</v>
      </c>
      <c r="P311" s="6" t="e">
        <f>AVERAGEIFS(#REF!,#REF!,$A311,#REF!,"="&amp;P$299)</f>
        <v>#REF!</v>
      </c>
      <c r="Q311" s="6" t="e">
        <f>AVERAGEIFS(#REF!,#REF!,$A311,#REF!,"="&amp;Q$299)</f>
        <v>#REF!</v>
      </c>
      <c r="R311" s="6" t="e">
        <f>AVERAGEIFS(#REF!,#REF!,$A311,#REF!,"="&amp;R$299)</f>
        <v>#REF!</v>
      </c>
      <c r="S311" s="6" t="e">
        <f>AVERAGEIFS(#REF!,#REF!,$A311,#REF!,"="&amp;S$299)</f>
        <v>#REF!</v>
      </c>
      <c r="T311" s="6" t="e">
        <f>AVERAGEIFS(#REF!,#REF!,$A311,#REF!,"="&amp;T$299)</f>
        <v>#REF!</v>
      </c>
      <c r="U311" s="6" t="e">
        <f>AVERAGEIFS(#REF!,#REF!,$A311,#REF!,"="&amp;U$299)</f>
        <v>#REF!</v>
      </c>
      <c r="V311" s="6" t="e">
        <f>AVERAGEIFS(#REF!,#REF!,$A311,#REF!,"="&amp;V$299)</f>
        <v>#REF!</v>
      </c>
      <c r="W311" s="6" t="e">
        <f>AVERAGEIFS(#REF!,#REF!,$A311,#REF!,"="&amp;W$299)</f>
        <v>#REF!</v>
      </c>
      <c r="X311" s="6" t="e">
        <f>AVERAGEIFS(#REF!,#REF!,$A311,#REF!,"="&amp;X$299)</f>
        <v>#REF!</v>
      </c>
      <c r="Y311" s="6" t="e">
        <f>AVERAGEIFS(#REF!,#REF!,$A311,#REF!,"="&amp;Y$299)</f>
        <v>#REF!</v>
      </c>
      <c r="Z311" s="6" t="e">
        <f>AVERAGEIFS(#REF!,#REF!,$A311,#REF!,"="&amp;Z$299)</f>
        <v>#REF!</v>
      </c>
      <c r="AA311" s="6" t="e">
        <f>AVERAGEIFS(#REF!,#REF!,$A311,#REF!,"="&amp;AA$299)</f>
        <v>#REF!</v>
      </c>
      <c r="AB311" s="6" t="e">
        <f>AVERAGEIFS(#REF!,#REF!,$A311,#REF!,"="&amp;AB$299)</f>
        <v>#REF!</v>
      </c>
      <c r="AC311" s="6" t="e">
        <f>AVERAGEIFS(#REF!,#REF!,$A311,#REF!,"="&amp;AC$299)</f>
        <v>#REF!</v>
      </c>
      <c r="AD311" s="6" t="e">
        <f>AVERAGEIFS(#REF!,#REF!,$A311,#REF!,"="&amp;AD$299)</f>
        <v>#REF!</v>
      </c>
      <c r="AE311" s="6" t="e">
        <f>AVERAGEIFS(#REF!,#REF!,$A311,#REF!,"="&amp;AE$299)</f>
        <v>#REF!</v>
      </c>
    </row>
    <row r="312" spans="1:31" x14ac:dyDescent="0.3">
      <c r="A312" t="s">
        <v>172</v>
      </c>
      <c r="B312" s="6" t="e">
        <f>AVERAGEIFS(#REF!,#REF!,$A312,#REF!,"="&amp;B$299)</f>
        <v>#REF!</v>
      </c>
      <c r="C312" s="6" t="e">
        <f>AVERAGEIFS(#REF!,#REF!,$A312,#REF!,"="&amp;C$299)</f>
        <v>#REF!</v>
      </c>
      <c r="D312" s="6" t="e">
        <f>AVERAGEIFS(#REF!,#REF!,$A312,#REF!,"="&amp;D$299)</f>
        <v>#REF!</v>
      </c>
      <c r="E312" s="6" t="e">
        <f>AVERAGEIFS(#REF!,#REF!,$A312,#REF!,"="&amp;E$299)</f>
        <v>#REF!</v>
      </c>
      <c r="F312" s="6" t="e">
        <f>AVERAGEIFS(#REF!,#REF!,$A312,#REF!,"="&amp;F$299)</f>
        <v>#REF!</v>
      </c>
      <c r="G312" s="6" t="e">
        <f>AVERAGEIFS(#REF!,#REF!,$A312,#REF!,"="&amp;G$299)</f>
        <v>#REF!</v>
      </c>
      <c r="H312" s="6" t="e">
        <f>AVERAGEIFS(#REF!,#REF!,$A312,#REF!,"="&amp;H$299)</f>
        <v>#REF!</v>
      </c>
      <c r="I312" s="6" t="e">
        <f>AVERAGEIFS(#REF!,#REF!,$A312,#REF!,"="&amp;I$299)</f>
        <v>#REF!</v>
      </c>
      <c r="J312" s="6" t="e">
        <f>AVERAGEIFS(#REF!,#REF!,$A312,#REF!,"="&amp;J$299)</f>
        <v>#REF!</v>
      </c>
      <c r="K312" s="6" t="e">
        <f>AVERAGEIFS(#REF!,#REF!,$A312,#REF!,"="&amp;K$299)</f>
        <v>#REF!</v>
      </c>
      <c r="L312" s="6" t="e">
        <f>AVERAGEIFS(#REF!,#REF!,$A312,#REF!,"="&amp;L$299)</f>
        <v>#REF!</v>
      </c>
      <c r="M312" s="6" t="e">
        <f>AVERAGEIFS(#REF!,#REF!,$A312,#REF!,"="&amp;M$299)</f>
        <v>#REF!</v>
      </c>
      <c r="N312" s="6" t="e">
        <f>AVERAGEIFS(#REF!,#REF!,$A312,#REF!,"="&amp;N$299)</f>
        <v>#REF!</v>
      </c>
      <c r="O312" s="6" t="e">
        <f>AVERAGEIFS(#REF!,#REF!,$A312,#REF!,"="&amp;O$299)</f>
        <v>#REF!</v>
      </c>
      <c r="P312" s="6" t="e">
        <f>AVERAGEIFS(#REF!,#REF!,$A312,#REF!,"="&amp;P$299)</f>
        <v>#REF!</v>
      </c>
      <c r="Q312" s="6" t="e">
        <f>AVERAGEIFS(#REF!,#REF!,$A312,#REF!,"="&amp;Q$299)</f>
        <v>#REF!</v>
      </c>
      <c r="R312" s="6" t="e">
        <f>AVERAGEIFS(#REF!,#REF!,$A312,#REF!,"="&amp;R$299)</f>
        <v>#REF!</v>
      </c>
      <c r="S312" s="6" t="e">
        <f>AVERAGEIFS(#REF!,#REF!,$A312,#REF!,"="&amp;S$299)</f>
        <v>#REF!</v>
      </c>
      <c r="T312" s="6" t="e">
        <f>AVERAGEIFS(#REF!,#REF!,$A312,#REF!,"="&amp;T$299)</f>
        <v>#REF!</v>
      </c>
      <c r="U312" s="6" t="e">
        <f>AVERAGEIFS(#REF!,#REF!,$A312,#REF!,"="&amp;U$299)</f>
        <v>#REF!</v>
      </c>
      <c r="V312" s="6" t="e">
        <f>AVERAGEIFS(#REF!,#REF!,$A312,#REF!,"="&amp;V$299)</f>
        <v>#REF!</v>
      </c>
      <c r="W312" s="6" t="e">
        <f>AVERAGEIFS(#REF!,#REF!,$A312,#REF!,"="&amp;W$299)</f>
        <v>#REF!</v>
      </c>
      <c r="X312" s="6" t="e">
        <f>AVERAGEIFS(#REF!,#REF!,$A312,#REF!,"="&amp;X$299)</f>
        <v>#REF!</v>
      </c>
      <c r="Y312" s="6" t="e">
        <f>AVERAGEIFS(#REF!,#REF!,$A312,#REF!,"="&amp;Y$299)</f>
        <v>#REF!</v>
      </c>
      <c r="Z312" s="6" t="e">
        <f>AVERAGEIFS(#REF!,#REF!,$A312,#REF!,"="&amp;Z$299)</f>
        <v>#REF!</v>
      </c>
      <c r="AA312" s="6" t="e">
        <f>AVERAGEIFS(#REF!,#REF!,$A312,#REF!,"="&amp;AA$299)</f>
        <v>#REF!</v>
      </c>
      <c r="AB312" s="6" t="e">
        <f>AVERAGEIFS(#REF!,#REF!,$A312,#REF!,"="&amp;AB$299)</f>
        <v>#REF!</v>
      </c>
      <c r="AC312" s="6" t="e">
        <f>AVERAGEIFS(#REF!,#REF!,$A312,#REF!,"="&amp;AC$299)</f>
        <v>#REF!</v>
      </c>
      <c r="AD312" s="6" t="e">
        <f>AVERAGEIFS(#REF!,#REF!,$A312,#REF!,"="&amp;AD$299)</f>
        <v>#REF!</v>
      </c>
      <c r="AE312" s="6" t="e">
        <f>AVERAGEIFS(#REF!,#REF!,$A312,#REF!,"="&amp;AE$299)</f>
        <v>#REF!</v>
      </c>
    </row>
    <row r="313" spans="1:31" x14ac:dyDescent="0.3">
      <c r="A313" t="s">
        <v>173</v>
      </c>
      <c r="B313" s="6" t="e">
        <f>AVERAGEIFS(#REF!,#REF!,$A313,#REF!,"="&amp;B$299)</f>
        <v>#REF!</v>
      </c>
      <c r="C313" s="6" t="e">
        <f>AVERAGEIFS(#REF!,#REF!,$A313,#REF!,"="&amp;C$299)</f>
        <v>#REF!</v>
      </c>
      <c r="D313" s="6" t="e">
        <f>AVERAGEIFS(#REF!,#REF!,$A313,#REF!,"="&amp;D$299)</f>
        <v>#REF!</v>
      </c>
      <c r="E313" s="6" t="e">
        <f>AVERAGEIFS(#REF!,#REF!,$A313,#REF!,"="&amp;E$299)</f>
        <v>#REF!</v>
      </c>
      <c r="F313" s="6" t="e">
        <f>AVERAGEIFS(#REF!,#REF!,$A313,#REF!,"="&amp;F$299)</f>
        <v>#REF!</v>
      </c>
      <c r="G313" s="6" t="e">
        <f>AVERAGEIFS(#REF!,#REF!,$A313,#REF!,"="&amp;G$299)</f>
        <v>#REF!</v>
      </c>
      <c r="H313" s="6" t="e">
        <f>AVERAGEIFS(#REF!,#REF!,$A313,#REF!,"="&amp;H$299)</f>
        <v>#REF!</v>
      </c>
      <c r="I313" s="6" t="e">
        <f>AVERAGEIFS(#REF!,#REF!,$A313,#REF!,"="&amp;I$299)</f>
        <v>#REF!</v>
      </c>
      <c r="J313" s="6" t="e">
        <f>AVERAGEIFS(#REF!,#REF!,$A313,#REF!,"="&amp;J$299)</f>
        <v>#REF!</v>
      </c>
      <c r="K313" s="6" t="e">
        <f>AVERAGEIFS(#REF!,#REF!,$A313,#REF!,"="&amp;K$299)</f>
        <v>#REF!</v>
      </c>
      <c r="L313" s="6" t="e">
        <f>AVERAGEIFS(#REF!,#REF!,$A313,#REF!,"="&amp;L$299)</f>
        <v>#REF!</v>
      </c>
      <c r="M313" s="6" t="e">
        <f>AVERAGEIFS(#REF!,#REF!,$A313,#REF!,"="&amp;M$299)</f>
        <v>#REF!</v>
      </c>
      <c r="N313" s="6" t="e">
        <f>AVERAGEIFS(#REF!,#REF!,$A313,#REF!,"="&amp;N$299)</f>
        <v>#REF!</v>
      </c>
      <c r="O313" s="6" t="e">
        <f>AVERAGEIFS(#REF!,#REF!,$A313,#REF!,"="&amp;O$299)</f>
        <v>#REF!</v>
      </c>
      <c r="P313" s="6" t="e">
        <f>AVERAGEIFS(#REF!,#REF!,$A313,#REF!,"="&amp;P$299)</f>
        <v>#REF!</v>
      </c>
      <c r="Q313" s="6" t="e">
        <f>AVERAGEIFS(#REF!,#REF!,$A313,#REF!,"="&amp;Q$299)</f>
        <v>#REF!</v>
      </c>
      <c r="R313" s="6" t="e">
        <f>AVERAGEIFS(#REF!,#REF!,$A313,#REF!,"="&amp;R$299)</f>
        <v>#REF!</v>
      </c>
      <c r="S313" s="6" t="e">
        <f>AVERAGEIFS(#REF!,#REF!,$A313,#REF!,"="&amp;S$299)</f>
        <v>#REF!</v>
      </c>
      <c r="T313" s="6" t="e">
        <f>AVERAGEIFS(#REF!,#REF!,$A313,#REF!,"="&amp;T$299)</f>
        <v>#REF!</v>
      </c>
      <c r="U313" s="6" t="e">
        <f>AVERAGEIFS(#REF!,#REF!,$A313,#REF!,"="&amp;U$299)</f>
        <v>#REF!</v>
      </c>
      <c r="V313" s="6" t="e">
        <f>AVERAGEIFS(#REF!,#REF!,$A313,#REF!,"="&amp;V$299)</f>
        <v>#REF!</v>
      </c>
      <c r="W313" s="6" t="e">
        <f>AVERAGEIFS(#REF!,#REF!,$A313,#REF!,"="&amp;W$299)</f>
        <v>#REF!</v>
      </c>
      <c r="X313" s="6" t="e">
        <f>AVERAGEIFS(#REF!,#REF!,$A313,#REF!,"="&amp;X$299)</f>
        <v>#REF!</v>
      </c>
      <c r="Y313" s="6" t="e">
        <f>AVERAGEIFS(#REF!,#REF!,$A313,#REF!,"="&amp;Y$299)</f>
        <v>#REF!</v>
      </c>
      <c r="Z313" s="6" t="e">
        <f>AVERAGEIFS(#REF!,#REF!,$A313,#REF!,"="&amp;Z$299)</f>
        <v>#REF!</v>
      </c>
      <c r="AA313" s="6" t="e">
        <f>AVERAGEIFS(#REF!,#REF!,$A313,#REF!,"="&amp;AA$299)</f>
        <v>#REF!</v>
      </c>
      <c r="AB313" s="6" t="e">
        <f>AVERAGEIFS(#REF!,#REF!,$A313,#REF!,"="&amp;AB$299)</f>
        <v>#REF!</v>
      </c>
      <c r="AC313" s="6" t="e">
        <f>AVERAGEIFS(#REF!,#REF!,$A313,#REF!,"="&amp;AC$299)</f>
        <v>#REF!</v>
      </c>
      <c r="AD313" s="6" t="e">
        <f>AVERAGEIFS(#REF!,#REF!,$A313,#REF!,"="&amp;AD$299)</f>
        <v>#REF!</v>
      </c>
      <c r="AE313" s="6" t="e">
        <f>AVERAGEIFS(#REF!,#REF!,$A313,#REF!,"="&amp;AE$299)</f>
        <v>#REF!</v>
      </c>
    </row>
    <row r="314" spans="1:31" x14ac:dyDescent="0.3">
      <c r="A314" t="s">
        <v>174</v>
      </c>
      <c r="B314" s="6" t="e">
        <f>AVERAGEIFS(#REF!,#REF!,$A314,#REF!,"="&amp;B$299)</f>
        <v>#REF!</v>
      </c>
      <c r="C314" s="6" t="e">
        <f>AVERAGEIFS(#REF!,#REF!,$A314,#REF!,"="&amp;C$299)</f>
        <v>#REF!</v>
      </c>
      <c r="D314" s="6" t="e">
        <f>AVERAGEIFS(#REF!,#REF!,$A314,#REF!,"="&amp;D$299)</f>
        <v>#REF!</v>
      </c>
      <c r="E314" s="6" t="e">
        <f>AVERAGEIFS(#REF!,#REF!,$A314,#REF!,"="&amp;E$299)</f>
        <v>#REF!</v>
      </c>
      <c r="F314" s="6" t="e">
        <f>AVERAGEIFS(#REF!,#REF!,$A314,#REF!,"="&amp;F$299)</f>
        <v>#REF!</v>
      </c>
      <c r="G314" s="6" t="e">
        <f>AVERAGEIFS(#REF!,#REF!,$A314,#REF!,"="&amp;G$299)</f>
        <v>#REF!</v>
      </c>
      <c r="H314" s="6" t="e">
        <f>AVERAGEIFS(#REF!,#REF!,$A314,#REF!,"="&amp;H$299)</f>
        <v>#REF!</v>
      </c>
      <c r="I314" s="6" t="e">
        <f>AVERAGEIFS(#REF!,#REF!,$A314,#REF!,"="&amp;I$299)</f>
        <v>#REF!</v>
      </c>
      <c r="J314" s="6" t="e">
        <f>AVERAGEIFS(#REF!,#REF!,$A314,#REF!,"="&amp;J$299)</f>
        <v>#REF!</v>
      </c>
      <c r="K314" s="6" t="e">
        <f>AVERAGEIFS(#REF!,#REF!,$A314,#REF!,"="&amp;K$299)</f>
        <v>#REF!</v>
      </c>
      <c r="L314" s="6" t="e">
        <f>AVERAGEIFS(#REF!,#REF!,$A314,#REF!,"="&amp;L$299)</f>
        <v>#REF!</v>
      </c>
      <c r="M314" s="6" t="e">
        <f>AVERAGEIFS(#REF!,#REF!,$A314,#REF!,"="&amp;M$299)</f>
        <v>#REF!</v>
      </c>
      <c r="N314" s="6" t="e">
        <f>AVERAGEIFS(#REF!,#REF!,$A314,#REF!,"="&amp;N$299)</f>
        <v>#REF!</v>
      </c>
      <c r="O314" s="6" t="e">
        <f>AVERAGEIFS(#REF!,#REF!,$A314,#REF!,"="&amp;O$299)</f>
        <v>#REF!</v>
      </c>
      <c r="P314" s="6" t="e">
        <f>AVERAGEIFS(#REF!,#REF!,$A314,#REF!,"="&amp;P$299)</f>
        <v>#REF!</v>
      </c>
      <c r="Q314" s="6" t="e">
        <f>AVERAGEIFS(#REF!,#REF!,$A314,#REF!,"="&amp;Q$299)</f>
        <v>#REF!</v>
      </c>
      <c r="R314" s="6" t="e">
        <f>AVERAGEIFS(#REF!,#REF!,$A314,#REF!,"="&amp;R$299)</f>
        <v>#REF!</v>
      </c>
      <c r="S314" s="6" t="e">
        <f>AVERAGEIFS(#REF!,#REF!,$A314,#REF!,"="&amp;S$299)</f>
        <v>#REF!</v>
      </c>
      <c r="T314" s="6" t="e">
        <f>AVERAGEIFS(#REF!,#REF!,$A314,#REF!,"="&amp;T$299)</f>
        <v>#REF!</v>
      </c>
      <c r="U314" s="6" t="e">
        <f>AVERAGEIFS(#REF!,#REF!,$A314,#REF!,"="&amp;U$299)</f>
        <v>#REF!</v>
      </c>
      <c r="V314" s="6" t="e">
        <f>AVERAGEIFS(#REF!,#REF!,$A314,#REF!,"="&amp;V$299)</f>
        <v>#REF!</v>
      </c>
      <c r="W314" s="6" t="e">
        <f>AVERAGEIFS(#REF!,#REF!,$A314,#REF!,"="&amp;W$299)</f>
        <v>#REF!</v>
      </c>
      <c r="X314" s="6" t="e">
        <f>AVERAGEIFS(#REF!,#REF!,$A314,#REF!,"="&amp;X$299)</f>
        <v>#REF!</v>
      </c>
      <c r="Y314" s="6" t="e">
        <f>AVERAGEIFS(#REF!,#REF!,$A314,#REF!,"="&amp;Y$299)</f>
        <v>#REF!</v>
      </c>
      <c r="Z314" s="6" t="e">
        <f>AVERAGEIFS(#REF!,#REF!,$A314,#REF!,"="&amp;Z$299)</f>
        <v>#REF!</v>
      </c>
      <c r="AA314" s="6" t="e">
        <f>AVERAGEIFS(#REF!,#REF!,$A314,#REF!,"="&amp;AA$299)</f>
        <v>#REF!</v>
      </c>
      <c r="AB314" s="6" t="e">
        <f>AVERAGEIFS(#REF!,#REF!,$A314,#REF!,"="&amp;AB$299)</f>
        <v>#REF!</v>
      </c>
      <c r="AC314" s="6" t="e">
        <f>AVERAGEIFS(#REF!,#REF!,$A314,#REF!,"="&amp;AC$299)</f>
        <v>#REF!</v>
      </c>
      <c r="AD314" s="6" t="e">
        <f>AVERAGEIFS(#REF!,#REF!,$A314,#REF!,"="&amp;AD$299)</f>
        <v>#REF!</v>
      </c>
      <c r="AE314" s="6" t="e">
        <f>AVERAGEIFS(#REF!,#REF!,$A314,#REF!,"="&amp;AE$299)</f>
        <v>#REF!</v>
      </c>
    </row>
    <row r="315" spans="1:31" x14ac:dyDescent="0.3">
      <c r="A315" t="s">
        <v>175</v>
      </c>
      <c r="B315" s="6" t="e">
        <f>AVERAGEIFS(#REF!,#REF!,$A315,#REF!,"="&amp;B$299)</f>
        <v>#REF!</v>
      </c>
      <c r="C315" s="6" t="e">
        <f>AVERAGEIFS(#REF!,#REF!,$A315,#REF!,"="&amp;C$299)</f>
        <v>#REF!</v>
      </c>
      <c r="D315" s="6" t="e">
        <f>AVERAGEIFS(#REF!,#REF!,$A315,#REF!,"="&amp;D$299)</f>
        <v>#REF!</v>
      </c>
      <c r="E315" s="6" t="e">
        <f>AVERAGEIFS(#REF!,#REF!,$A315,#REF!,"="&amp;E$299)</f>
        <v>#REF!</v>
      </c>
      <c r="F315" s="6" t="e">
        <f>AVERAGEIFS(#REF!,#REF!,$A315,#REF!,"="&amp;F$299)</f>
        <v>#REF!</v>
      </c>
      <c r="G315" s="6" t="e">
        <f>AVERAGEIFS(#REF!,#REF!,$A315,#REF!,"="&amp;G$299)</f>
        <v>#REF!</v>
      </c>
      <c r="H315" s="6" t="e">
        <f>AVERAGEIFS(#REF!,#REF!,$A315,#REF!,"="&amp;H$299)</f>
        <v>#REF!</v>
      </c>
      <c r="I315" s="6" t="e">
        <f>AVERAGEIFS(#REF!,#REF!,$A315,#REF!,"="&amp;I$299)</f>
        <v>#REF!</v>
      </c>
      <c r="J315" s="6" t="e">
        <f>AVERAGEIFS(#REF!,#REF!,$A315,#REF!,"="&amp;J$299)</f>
        <v>#REF!</v>
      </c>
      <c r="K315" s="6" t="e">
        <f>AVERAGEIFS(#REF!,#REF!,$A315,#REF!,"="&amp;K$299)</f>
        <v>#REF!</v>
      </c>
      <c r="L315" s="6" t="e">
        <f>AVERAGEIFS(#REF!,#REF!,$A315,#REF!,"="&amp;L$299)</f>
        <v>#REF!</v>
      </c>
      <c r="M315" s="6" t="e">
        <f>AVERAGEIFS(#REF!,#REF!,$A315,#REF!,"="&amp;M$299)</f>
        <v>#REF!</v>
      </c>
      <c r="N315" s="6" t="e">
        <f>AVERAGEIFS(#REF!,#REF!,$A315,#REF!,"="&amp;N$299)</f>
        <v>#REF!</v>
      </c>
      <c r="O315" s="6" t="e">
        <f>AVERAGEIFS(#REF!,#REF!,$A315,#REF!,"="&amp;O$299)</f>
        <v>#REF!</v>
      </c>
      <c r="P315" s="6" t="e">
        <f>AVERAGEIFS(#REF!,#REF!,$A315,#REF!,"="&amp;P$299)</f>
        <v>#REF!</v>
      </c>
      <c r="Q315" s="6" t="e">
        <f>AVERAGEIFS(#REF!,#REF!,$A315,#REF!,"="&amp;Q$299)</f>
        <v>#REF!</v>
      </c>
      <c r="R315" s="6" t="e">
        <f>AVERAGEIFS(#REF!,#REF!,$A315,#REF!,"="&amp;R$299)</f>
        <v>#REF!</v>
      </c>
      <c r="S315" s="6" t="e">
        <f>AVERAGEIFS(#REF!,#REF!,$A315,#REF!,"="&amp;S$299)</f>
        <v>#REF!</v>
      </c>
      <c r="T315" s="6" t="e">
        <f>AVERAGEIFS(#REF!,#REF!,$A315,#REF!,"="&amp;T$299)</f>
        <v>#REF!</v>
      </c>
      <c r="U315" s="6" t="e">
        <f>AVERAGEIFS(#REF!,#REF!,$A315,#REF!,"="&amp;U$299)</f>
        <v>#REF!</v>
      </c>
      <c r="V315" s="6" t="e">
        <f>AVERAGEIFS(#REF!,#REF!,$A315,#REF!,"="&amp;V$299)</f>
        <v>#REF!</v>
      </c>
      <c r="W315" s="6" t="e">
        <f>AVERAGEIFS(#REF!,#REF!,$A315,#REF!,"="&amp;W$299)</f>
        <v>#REF!</v>
      </c>
      <c r="X315" s="6" t="e">
        <f>AVERAGEIFS(#REF!,#REF!,$A315,#REF!,"="&amp;X$299)</f>
        <v>#REF!</v>
      </c>
      <c r="Y315" s="6" t="e">
        <f>AVERAGEIFS(#REF!,#REF!,$A315,#REF!,"="&amp;Y$299)</f>
        <v>#REF!</v>
      </c>
      <c r="Z315" s="6" t="e">
        <f>AVERAGEIFS(#REF!,#REF!,$A315,#REF!,"="&amp;Z$299)</f>
        <v>#REF!</v>
      </c>
      <c r="AA315" s="6" t="e">
        <f>AVERAGEIFS(#REF!,#REF!,$A315,#REF!,"="&amp;AA$299)</f>
        <v>#REF!</v>
      </c>
      <c r="AB315" s="6" t="e">
        <f>AVERAGEIFS(#REF!,#REF!,$A315,#REF!,"="&amp;AB$299)</f>
        <v>#REF!</v>
      </c>
      <c r="AC315" s="6" t="e">
        <f>AVERAGEIFS(#REF!,#REF!,$A315,#REF!,"="&amp;AC$299)</f>
        <v>#REF!</v>
      </c>
      <c r="AD315" s="6" t="e">
        <f>AVERAGEIFS(#REF!,#REF!,$A315,#REF!,"="&amp;AD$299)</f>
        <v>#REF!</v>
      </c>
      <c r="AE315" s="6" t="e">
        <f>AVERAGEIFS(#REF!,#REF!,$A315,#REF!,"="&amp;AE$299)</f>
        <v>#REF!</v>
      </c>
    </row>
    <row r="316" spans="1:31" x14ac:dyDescent="0.3">
      <c r="A316" t="s">
        <v>176</v>
      </c>
      <c r="B316" s="6" t="e">
        <f>AVERAGEIFS(#REF!,#REF!,$A316,#REF!,"="&amp;B$299)</f>
        <v>#REF!</v>
      </c>
      <c r="C316" s="6" t="e">
        <f>AVERAGEIFS(#REF!,#REF!,$A316,#REF!,"="&amp;C$299)</f>
        <v>#REF!</v>
      </c>
      <c r="D316" s="6" t="e">
        <f>AVERAGEIFS(#REF!,#REF!,$A316,#REF!,"="&amp;D$299)</f>
        <v>#REF!</v>
      </c>
      <c r="E316" s="6" t="e">
        <f>AVERAGEIFS(#REF!,#REF!,$A316,#REF!,"="&amp;E$299)</f>
        <v>#REF!</v>
      </c>
      <c r="F316" s="6" t="e">
        <f>AVERAGEIFS(#REF!,#REF!,$A316,#REF!,"="&amp;F$299)</f>
        <v>#REF!</v>
      </c>
      <c r="G316" s="6" t="e">
        <f>AVERAGEIFS(#REF!,#REF!,$A316,#REF!,"="&amp;G$299)</f>
        <v>#REF!</v>
      </c>
      <c r="H316" s="6" t="e">
        <f>AVERAGEIFS(#REF!,#REF!,$A316,#REF!,"="&amp;H$299)</f>
        <v>#REF!</v>
      </c>
      <c r="I316" s="6" t="e">
        <f>AVERAGEIFS(#REF!,#REF!,$A316,#REF!,"="&amp;I$299)</f>
        <v>#REF!</v>
      </c>
      <c r="J316" s="6" t="e">
        <f>AVERAGEIFS(#REF!,#REF!,$A316,#REF!,"="&amp;J$299)</f>
        <v>#REF!</v>
      </c>
      <c r="K316" s="6" t="e">
        <f>AVERAGEIFS(#REF!,#REF!,$A316,#REF!,"="&amp;K$299)</f>
        <v>#REF!</v>
      </c>
      <c r="L316" s="6" t="e">
        <f>AVERAGEIFS(#REF!,#REF!,$A316,#REF!,"="&amp;L$299)</f>
        <v>#REF!</v>
      </c>
      <c r="M316" s="6" t="e">
        <f>AVERAGEIFS(#REF!,#REF!,$A316,#REF!,"="&amp;M$299)</f>
        <v>#REF!</v>
      </c>
      <c r="N316" s="6" t="e">
        <f>AVERAGEIFS(#REF!,#REF!,$A316,#REF!,"="&amp;N$299)</f>
        <v>#REF!</v>
      </c>
      <c r="O316" s="6" t="e">
        <f>AVERAGEIFS(#REF!,#REF!,$A316,#REF!,"="&amp;O$299)</f>
        <v>#REF!</v>
      </c>
      <c r="P316" s="6" t="e">
        <f>AVERAGEIFS(#REF!,#REF!,$A316,#REF!,"="&amp;P$299)</f>
        <v>#REF!</v>
      </c>
      <c r="Q316" s="6" t="e">
        <f>AVERAGEIFS(#REF!,#REF!,$A316,#REF!,"="&amp;Q$299)</f>
        <v>#REF!</v>
      </c>
      <c r="R316" s="6" t="e">
        <f>AVERAGEIFS(#REF!,#REF!,$A316,#REF!,"="&amp;R$299)</f>
        <v>#REF!</v>
      </c>
      <c r="S316" s="6" t="e">
        <f>AVERAGEIFS(#REF!,#REF!,$A316,#REF!,"="&amp;S$299)</f>
        <v>#REF!</v>
      </c>
      <c r="T316" s="6" t="e">
        <f>AVERAGEIFS(#REF!,#REF!,$A316,#REF!,"="&amp;T$299)</f>
        <v>#REF!</v>
      </c>
      <c r="U316" s="6" t="e">
        <f>AVERAGEIFS(#REF!,#REF!,$A316,#REF!,"="&amp;U$299)</f>
        <v>#REF!</v>
      </c>
      <c r="V316" s="6" t="e">
        <f>AVERAGEIFS(#REF!,#REF!,$A316,#REF!,"="&amp;V$299)</f>
        <v>#REF!</v>
      </c>
      <c r="W316" s="6" t="e">
        <f>AVERAGEIFS(#REF!,#REF!,$A316,#REF!,"="&amp;W$299)</f>
        <v>#REF!</v>
      </c>
      <c r="X316" s="6" t="e">
        <f>AVERAGEIFS(#REF!,#REF!,$A316,#REF!,"="&amp;X$299)</f>
        <v>#REF!</v>
      </c>
      <c r="Y316" s="6" t="e">
        <f>AVERAGEIFS(#REF!,#REF!,$A316,#REF!,"="&amp;Y$299)</f>
        <v>#REF!</v>
      </c>
      <c r="Z316" s="6" t="e">
        <f>AVERAGEIFS(#REF!,#REF!,$A316,#REF!,"="&amp;Z$299)</f>
        <v>#REF!</v>
      </c>
      <c r="AA316" s="6" t="e">
        <f>AVERAGEIFS(#REF!,#REF!,$A316,#REF!,"="&amp;AA$299)</f>
        <v>#REF!</v>
      </c>
      <c r="AB316" s="6" t="e">
        <f>AVERAGEIFS(#REF!,#REF!,$A316,#REF!,"="&amp;AB$299)</f>
        <v>#REF!</v>
      </c>
      <c r="AC316" s="6" t="e">
        <f>AVERAGEIFS(#REF!,#REF!,$A316,#REF!,"="&amp;AC$299)</f>
        <v>#REF!</v>
      </c>
      <c r="AD316" s="6" t="e">
        <f>AVERAGEIFS(#REF!,#REF!,$A316,#REF!,"="&amp;AD$299)</f>
        <v>#REF!</v>
      </c>
      <c r="AE316" s="6" t="e">
        <f>AVERAGEIFS(#REF!,#REF!,$A316,#REF!,"="&amp;AE$299)</f>
        <v>#REF!</v>
      </c>
    </row>
    <row r="317" spans="1:31" x14ac:dyDescent="0.3">
      <c r="A317" t="s">
        <v>177</v>
      </c>
      <c r="B317" s="6" t="e">
        <f>AVERAGEIFS(#REF!,#REF!,$A317,#REF!,"="&amp;B$299)</f>
        <v>#REF!</v>
      </c>
      <c r="C317" s="6" t="e">
        <f>AVERAGEIFS(#REF!,#REF!,$A317,#REF!,"="&amp;C$299)</f>
        <v>#REF!</v>
      </c>
      <c r="D317" s="6" t="e">
        <f>AVERAGEIFS(#REF!,#REF!,$A317,#REF!,"="&amp;D$299)</f>
        <v>#REF!</v>
      </c>
      <c r="E317" s="6" t="e">
        <f>AVERAGEIFS(#REF!,#REF!,$A317,#REF!,"="&amp;E$299)</f>
        <v>#REF!</v>
      </c>
      <c r="F317" s="6" t="e">
        <f>AVERAGEIFS(#REF!,#REF!,$A317,#REF!,"="&amp;F$299)</f>
        <v>#REF!</v>
      </c>
      <c r="G317" s="6" t="e">
        <f>AVERAGEIFS(#REF!,#REF!,$A317,#REF!,"="&amp;G$299)</f>
        <v>#REF!</v>
      </c>
      <c r="H317" s="6" t="e">
        <f>AVERAGEIFS(#REF!,#REF!,$A317,#REF!,"="&amp;H$299)</f>
        <v>#REF!</v>
      </c>
      <c r="I317" s="6" t="e">
        <f>AVERAGEIFS(#REF!,#REF!,$A317,#REF!,"="&amp;I$299)</f>
        <v>#REF!</v>
      </c>
      <c r="J317" s="6" t="e">
        <f>AVERAGEIFS(#REF!,#REF!,$A317,#REF!,"="&amp;J$299)</f>
        <v>#REF!</v>
      </c>
      <c r="K317" s="6" t="e">
        <f>AVERAGEIFS(#REF!,#REF!,$A317,#REF!,"="&amp;K$299)</f>
        <v>#REF!</v>
      </c>
      <c r="L317" s="6" t="e">
        <f>AVERAGEIFS(#REF!,#REF!,$A317,#REF!,"="&amp;L$299)</f>
        <v>#REF!</v>
      </c>
      <c r="M317" s="6" t="e">
        <f>AVERAGEIFS(#REF!,#REF!,$A317,#REF!,"="&amp;M$299)</f>
        <v>#REF!</v>
      </c>
      <c r="N317" s="6" t="e">
        <f>AVERAGEIFS(#REF!,#REF!,$A317,#REF!,"="&amp;N$299)</f>
        <v>#REF!</v>
      </c>
      <c r="O317" s="6" t="e">
        <f>AVERAGEIFS(#REF!,#REF!,$A317,#REF!,"="&amp;O$299)</f>
        <v>#REF!</v>
      </c>
      <c r="P317" s="6" t="e">
        <f>AVERAGEIFS(#REF!,#REF!,$A317,#REF!,"="&amp;P$299)</f>
        <v>#REF!</v>
      </c>
      <c r="Q317" s="6" t="e">
        <f>AVERAGEIFS(#REF!,#REF!,$A317,#REF!,"="&amp;Q$299)</f>
        <v>#REF!</v>
      </c>
      <c r="R317" s="6" t="e">
        <f>AVERAGEIFS(#REF!,#REF!,$A317,#REF!,"="&amp;R$299)</f>
        <v>#REF!</v>
      </c>
      <c r="S317" s="6" t="e">
        <f>AVERAGEIFS(#REF!,#REF!,$A317,#REF!,"="&amp;S$299)</f>
        <v>#REF!</v>
      </c>
      <c r="T317" s="6" t="e">
        <f>AVERAGEIFS(#REF!,#REF!,$A317,#REF!,"="&amp;T$299)</f>
        <v>#REF!</v>
      </c>
      <c r="U317" s="6" t="e">
        <f>AVERAGEIFS(#REF!,#REF!,$A317,#REF!,"="&amp;U$299)</f>
        <v>#REF!</v>
      </c>
      <c r="V317" s="6" t="e">
        <f>AVERAGEIFS(#REF!,#REF!,$A317,#REF!,"="&amp;V$299)</f>
        <v>#REF!</v>
      </c>
      <c r="W317" s="6" t="e">
        <f>AVERAGEIFS(#REF!,#REF!,$A317,#REF!,"="&amp;W$299)</f>
        <v>#REF!</v>
      </c>
      <c r="X317" s="6" t="e">
        <f>AVERAGEIFS(#REF!,#REF!,$A317,#REF!,"="&amp;X$299)</f>
        <v>#REF!</v>
      </c>
      <c r="Y317" s="6" t="e">
        <f>AVERAGEIFS(#REF!,#REF!,$A317,#REF!,"="&amp;Y$299)</f>
        <v>#REF!</v>
      </c>
      <c r="Z317" s="6" t="e">
        <f>AVERAGEIFS(#REF!,#REF!,$A317,#REF!,"="&amp;Z$299)</f>
        <v>#REF!</v>
      </c>
      <c r="AA317" s="6" t="e">
        <f>AVERAGEIFS(#REF!,#REF!,$A317,#REF!,"="&amp;AA$299)</f>
        <v>#REF!</v>
      </c>
      <c r="AB317" s="6" t="e">
        <f>AVERAGEIFS(#REF!,#REF!,$A317,#REF!,"="&amp;AB$299)</f>
        <v>#REF!</v>
      </c>
      <c r="AC317" s="6" t="e">
        <f>AVERAGEIFS(#REF!,#REF!,$A317,#REF!,"="&amp;AC$299)</f>
        <v>#REF!</v>
      </c>
      <c r="AD317" s="6" t="e">
        <f>AVERAGEIFS(#REF!,#REF!,$A317,#REF!,"="&amp;AD$299)</f>
        <v>#REF!</v>
      </c>
      <c r="AE317" s="6" t="e">
        <f>AVERAGEIFS(#REF!,#REF!,$A317,#REF!,"="&amp;AE$299)</f>
        <v>#REF!</v>
      </c>
    </row>
    <row r="318" spans="1:31" x14ac:dyDescent="0.3">
      <c r="A318" t="s">
        <v>178</v>
      </c>
      <c r="B318" s="6" t="e">
        <f>AVERAGEIFS(#REF!,#REF!,$A318,#REF!,"="&amp;B$299)</f>
        <v>#REF!</v>
      </c>
      <c r="C318" s="6" t="e">
        <f>AVERAGEIFS(#REF!,#REF!,$A318,#REF!,"="&amp;C$299)</f>
        <v>#REF!</v>
      </c>
      <c r="D318" s="6" t="e">
        <f>AVERAGEIFS(#REF!,#REF!,$A318,#REF!,"="&amp;D$299)</f>
        <v>#REF!</v>
      </c>
      <c r="E318" s="6" t="e">
        <f>AVERAGEIFS(#REF!,#REF!,$A318,#REF!,"="&amp;E$299)</f>
        <v>#REF!</v>
      </c>
      <c r="F318" s="6" t="e">
        <f>AVERAGEIFS(#REF!,#REF!,$A318,#REF!,"="&amp;F$299)</f>
        <v>#REF!</v>
      </c>
      <c r="G318" s="6" t="e">
        <f>AVERAGEIFS(#REF!,#REF!,$A318,#REF!,"="&amp;G$299)</f>
        <v>#REF!</v>
      </c>
      <c r="H318" s="6" t="e">
        <f>AVERAGEIFS(#REF!,#REF!,$A318,#REF!,"="&amp;H$299)</f>
        <v>#REF!</v>
      </c>
      <c r="I318" s="6" t="e">
        <f>AVERAGEIFS(#REF!,#REF!,$A318,#REF!,"="&amp;I$299)</f>
        <v>#REF!</v>
      </c>
      <c r="J318" s="6" t="e">
        <f>AVERAGEIFS(#REF!,#REF!,$A318,#REF!,"="&amp;J$299)</f>
        <v>#REF!</v>
      </c>
      <c r="K318" s="6" t="e">
        <f>AVERAGEIFS(#REF!,#REF!,$A318,#REF!,"="&amp;K$299)</f>
        <v>#REF!</v>
      </c>
      <c r="L318" s="6" t="e">
        <f>AVERAGEIFS(#REF!,#REF!,$A318,#REF!,"="&amp;L$299)</f>
        <v>#REF!</v>
      </c>
      <c r="M318" s="6" t="e">
        <f>AVERAGEIFS(#REF!,#REF!,$A318,#REF!,"="&amp;M$299)</f>
        <v>#REF!</v>
      </c>
      <c r="N318" s="6" t="e">
        <f>AVERAGEIFS(#REF!,#REF!,$A318,#REF!,"="&amp;N$299)</f>
        <v>#REF!</v>
      </c>
      <c r="O318" s="6" t="e">
        <f>AVERAGEIFS(#REF!,#REF!,$A318,#REF!,"="&amp;O$299)</f>
        <v>#REF!</v>
      </c>
      <c r="P318" s="6" t="e">
        <f>AVERAGEIFS(#REF!,#REF!,$A318,#REF!,"="&amp;P$299)</f>
        <v>#REF!</v>
      </c>
      <c r="Q318" s="6" t="e">
        <f>AVERAGEIFS(#REF!,#REF!,$A318,#REF!,"="&amp;Q$299)</f>
        <v>#REF!</v>
      </c>
      <c r="R318" s="6" t="e">
        <f>AVERAGEIFS(#REF!,#REF!,$A318,#REF!,"="&amp;R$299)</f>
        <v>#REF!</v>
      </c>
      <c r="S318" s="6" t="e">
        <f>AVERAGEIFS(#REF!,#REF!,$A318,#REF!,"="&amp;S$299)</f>
        <v>#REF!</v>
      </c>
      <c r="T318" s="6" t="e">
        <f>AVERAGEIFS(#REF!,#REF!,$A318,#REF!,"="&amp;T$299)</f>
        <v>#REF!</v>
      </c>
      <c r="U318" s="6" t="e">
        <f>AVERAGEIFS(#REF!,#REF!,$A318,#REF!,"="&amp;U$299)</f>
        <v>#REF!</v>
      </c>
      <c r="V318" s="6" t="e">
        <f>AVERAGEIFS(#REF!,#REF!,$A318,#REF!,"="&amp;V$299)</f>
        <v>#REF!</v>
      </c>
      <c r="W318" s="6" t="e">
        <f>AVERAGEIFS(#REF!,#REF!,$A318,#REF!,"="&amp;W$299)</f>
        <v>#REF!</v>
      </c>
      <c r="X318" s="6" t="e">
        <f>AVERAGEIFS(#REF!,#REF!,$A318,#REF!,"="&amp;X$299)</f>
        <v>#REF!</v>
      </c>
      <c r="Y318" s="6" t="e">
        <f>AVERAGEIFS(#REF!,#REF!,$A318,#REF!,"="&amp;Y$299)</f>
        <v>#REF!</v>
      </c>
      <c r="Z318" s="6" t="e">
        <f>AVERAGEIFS(#REF!,#REF!,$A318,#REF!,"="&amp;Z$299)</f>
        <v>#REF!</v>
      </c>
      <c r="AA318" s="6" t="e">
        <f>AVERAGEIFS(#REF!,#REF!,$A318,#REF!,"="&amp;AA$299)</f>
        <v>#REF!</v>
      </c>
      <c r="AB318" s="6" t="e">
        <f>AVERAGEIFS(#REF!,#REF!,$A318,#REF!,"="&amp;AB$299)</f>
        <v>#REF!</v>
      </c>
      <c r="AC318" s="6" t="e">
        <f>AVERAGEIFS(#REF!,#REF!,$A318,#REF!,"="&amp;AC$299)</f>
        <v>#REF!</v>
      </c>
      <c r="AD318" s="6" t="e">
        <f>AVERAGEIFS(#REF!,#REF!,$A318,#REF!,"="&amp;AD$299)</f>
        <v>#REF!</v>
      </c>
      <c r="AE318" s="6" t="e">
        <f>AVERAGEIFS(#REF!,#REF!,$A318,#REF!,"="&amp;AE$299)</f>
        <v>#REF!</v>
      </c>
    </row>
    <row r="319" spans="1:31" x14ac:dyDescent="0.3">
      <c r="A319" t="s">
        <v>179</v>
      </c>
      <c r="B319" s="6" t="e">
        <f>AVERAGEIFS(#REF!,#REF!,$A319,#REF!,"="&amp;B$299)</f>
        <v>#REF!</v>
      </c>
      <c r="C319" s="6" t="e">
        <f>AVERAGEIFS(#REF!,#REF!,$A319,#REF!,"="&amp;C$299)</f>
        <v>#REF!</v>
      </c>
      <c r="D319" s="6" t="e">
        <f>AVERAGEIFS(#REF!,#REF!,$A319,#REF!,"="&amp;D$299)</f>
        <v>#REF!</v>
      </c>
      <c r="E319" s="6" t="e">
        <f>AVERAGEIFS(#REF!,#REF!,$A319,#REF!,"="&amp;E$299)</f>
        <v>#REF!</v>
      </c>
      <c r="F319" s="6" t="e">
        <f>AVERAGEIFS(#REF!,#REF!,$A319,#REF!,"="&amp;F$299)</f>
        <v>#REF!</v>
      </c>
      <c r="G319" s="6" t="e">
        <f>AVERAGEIFS(#REF!,#REF!,$A319,#REF!,"="&amp;G$299)</f>
        <v>#REF!</v>
      </c>
      <c r="H319" s="6" t="e">
        <f>AVERAGEIFS(#REF!,#REF!,$A319,#REF!,"="&amp;H$299)</f>
        <v>#REF!</v>
      </c>
      <c r="I319" s="6" t="e">
        <f>AVERAGEIFS(#REF!,#REF!,$A319,#REF!,"="&amp;I$299)</f>
        <v>#REF!</v>
      </c>
      <c r="J319" s="6" t="e">
        <f>AVERAGEIFS(#REF!,#REF!,$A319,#REF!,"="&amp;J$299)</f>
        <v>#REF!</v>
      </c>
      <c r="K319" s="6" t="e">
        <f>AVERAGEIFS(#REF!,#REF!,$A319,#REF!,"="&amp;K$299)</f>
        <v>#REF!</v>
      </c>
      <c r="L319" s="6" t="e">
        <f>AVERAGEIFS(#REF!,#REF!,$A319,#REF!,"="&amp;L$299)</f>
        <v>#REF!</v>
      </c>
      <c r="M319" s="6" t="e">
        <f>AVERAGEIFS(#REF!,#REF!,$A319,#REF!,"="&amp;M$299)</f>
        <v>#REF!</v>
      </c>
      <c r="N319" s="6" t="e">
        <f>AVERAGEIFS(#REF!,#REF!,$A319,#REF!,"="&amp;N$299)</f>
        <v>#REF!</v>
      </c>
      <c r="O319" s="6" t="e">
        <f>AVERAGEIFS(#REF!,#REF!,$A319,#REF!,"="&amp;O$299)</f>
        <v>#REF!</v>
      </c>
      <c r="P319" s="6" t="e">
        <f>AVERAGEIFS(#REF!,#REF!,$A319,#REF!,"="&amp;P$299)</f>
        <v>#REF!</v>
      </c>
      <c r="Q319" s="6" t="e">
        <f>AVERAGEIFS(#REF!,#REF!,$A319,#REF!,"="&amp;Q$299)</f>
        <v>#REF!</v>
      </c>
      <c r="R319" s="6" t="e">
        <f>AVERAGEIFS(#REF!,#REF!,$A319,#REF!,"="&amp;R$299)</f>
        <v>#REF!</v>
      </c>
      <c r="S319" s="6" t="e">
        <f>AVERAGEIFS(#REF!,#REF!,$A319,#REF!,"="&amp;S$299)</f>
        <v>#REF!</v>
      </c>
      <c r="T319" s="6" t="e">
        <f>AVERAGEIFS(#REF!,#REF!,$A319,#REF!,"="&amp;T$299)</f>
        <v>#REF!</v>
      </c>
      <c r="U319" s="6" t="e">
        <f>AVERAGEIFS(#REF!,#REF!,$A319,#REF!,"="&amp;U$299)</f>
        <v>#REF!</v>
      </c>
      <c r="V319" s="6" t="e">
        <f>AVERAGEIFS(#REF!,#REF!,$A319,#REF!,"="&amp;V$299)</f>
        <v>#REF!</v>
      </c>
      <c r="W319" s="6" t="e">
        <f>AVERAGEIFS(#REF!,#REF!,$A319,#REF!,"="&amp;W$299)</f>
        <v>#REF!</v>
      </c>
      <c r="X319" s="6" t="e">
        <f>AVERAGEIFS(#REF!,#REF!,$A319,#REF!,"="&amp;X$299)</f>
        <v>#REF!</v>
      </c>
      <c r="Y319" s="6" t="e">
        <f>AVERAGEIFS(#REF!,#REF!,$A319,#REF!,"="&amp;Y$299)</f>
        <v>#REF!</v>
      </c>
      <c r="Z319" s="6" t="e">
        <f>AVERAGEIFS(#REF!,#REF!,$A319,#REF!,"="&amp;Z$299)</f>
        <v>#REF!</v>
      </c>
      <c r="AA319" s="6" t="e">
        <f>AVERAGEIFS(#REF!,#REF!,$A319,#REF!,"="&amp;AA$299)</f>
        <v>#REF!</v>
      </c>
      <c r="AB319" s="6" t="e">
        <f>AVERAGEIFS(#REF!,#REF!,$A319,#REF!,"="&amp;AB$299)</f>
        <v>#REF!</v>
      </c>
      <c r="AC319" s="6" t="e">
        <f>AVERAGEIFS(#REF!,#REF!,$A319,#REF!,"="&amp;AC$299)</f>
        <v>#REF!</v>
      </c>
      <c r="AD319" s="6" t="e">
        <f>AVERAGEIFS(#REF!,#REF!,$A319,#REF!,"="&amp;AD$299)</f>
        <v>#REF!</v>
      </c>
      <c r="AE319" s="6" t="e">
        <f>AVERAGEIFS(#REF!,#REF!,$A319,#REF!,"="&amp;AE$299)</f>
        <v>#REF!</v>
      </c>
    </row>
    <row r="320" spans="1:31" x14ac:dyDescent="0.3">
      <c r="A320" t="s">
        <v>180</v>
      </c>
      <c r="B320" s="6" t="e">
        <f>AVERAGEIFS(#REF!,#REF!,$A320,#REF!,"="&amp;B$299)</f>
        <v>#REF!</v>
      </c>
      <c r="C320" s="6" t="e">
        <f>AVERAGEIFS(#REF!,#REF!,$A320,#REF!,"="&amp;C$299)</f>
        <v>#REF!</v>
      </c>
      <c r="D320" s="6" t="e">
        <f>AVERAGEIFS(#REF!,#REF!,$A320,#REF!,"="&amp;D$299)</f>
        <v>#REF!</v>
      </c>
      <c r="E320" s="6" t="e">
        <f>AVERAGEIFS(#REF!,#REF!,$A320,#REF!,"="&amp;E$299)</f>
        <v>#REF!</v>
      </c>
      <c r="F320" s="6" t="e">
        <f>AVERAGEIFS(#REF!,#REF!,$A320,#REF!,"="&amp;F$299)</f>
        <v>#REF!</v>
      </c>
      <c r="G320" s="6" t="e">
        <f>AVERAGEIFS(#REF!,#REF!,$A320,#REF!,"="&amp;G$299)</f>
        <v>#REF!</v>
      </c>
      <c r="H320" s="6" t="e">
        <f>AVERAGEIFS(#REF!,#REF!,$A320,#REF!,"="&amp;H$299)</f>
        <v>#REF!</v>
      </c>
      <c r="I320" s="6" t="e">
        <f>AVERAGEIFS(#REF!,#REF!,$A320,#REF!,"="&amp;I$299)</f>
        <v>#REF!</v>
      </c>
      <c r="J320" s="6" t="e">
        <f>AVERAGEIFS(#REF!,#REF!,$A320,#REF!,"="&amp;J$299)</f>
        <v>#REF!</v>
      </c>
      <c r="K320" s="6" t="e">
        <f>AVERAGEIFS(#REF!,#REF!,$A320,#REF!,"="&amp;K$299)</f>
        <v>#REF!</v>
      </c>
      <c r="L320" s="6" t="e">
        <f>AVERAGEIFS(#REF!,#REF!,$A320,#REF!,"="&amp;L$299)</f>
        <v>#REF!</v>
      </c>
      <c r="M320" s="6" t="e">
        <f>AVERAGEIFS(#REF!,#REF!,$A320,#REF!,"="&amp;M$299)</f>
        <v>#REF!</v>
      </c>
      <c r="N320" s="6" t="e">
        <f>AVERAGEIFS(#REF!,#REF!,$A320,#REF!,"="&amp;N$299)</f>
        <v>#REF!</v>
      </c>
      <c r="O320" s="6" t="e">
        <f>AVERAGEIFS(#REF!,#REF!,$A320,#REF!,"="&amp;O$299)</f>
        <v>#REF!</v>
      </c>
      <c r="P320" s="6" t="e">
        <f>AVERAGEIFS(#REF!,#REF!,$A320,#REF!,"="&amp;P$299)</f>
        <v>#REF!</v>
      </c>
      <c r="Q320" s="6" t="e">
        <f>AVERAGEIFS(#REF!,#REF!,$A320,#REF!,"="&amp;Q$299)</f>
        <v>#REF!</v>
      </c>
      <c r="R320" s="6" t="e">
        <f>AVERAGEIFS(#REF!,#REF!,$A320,#REF!,"="&amp;R$299)</f>
        <v>#REF!</v>
      </c>
      <c r="S320" s="6" t="e">
        <f>AVERAGEIFS(#REF!,#REF!,$A320,#REF!,"="&amp;S$299)</f>
        <v>#REF!</v>
      </c>
      <c r="T320" s="6" t="e">
        <f>AVERAGEIFS(#REF!,#REF!,$A320,#REF!,"="&amp;T$299)</f>
        <v>#REF!</v>
      </c>
      <c r="U320" s="6" t="e">
        <f>AVERAGEIFS(#REF!,#REF!,$A320,#REF!,"="&amp;U$299)</f>
        <v>#REF!</v>
      </c>
      <c r="V320" s="6" t="e">
        <f>AVERAGEIFS(#REF!,#REF!,$A320,#REF!,"="&amp;V$299)</f>
        <v>#REF!</v>
      </c>
      <c r="W320" s="6" t="e">
        <f>AVERAGEIFS(#REF!,#REF!,$A320,#REF!,"="&amp;W$299)</f>
        <v>#REF!</v>
      </c>
      <c r="X320" s="6" t="e">
        <f>AVERAGEIFS(#REF!,#REF!,$A320,#REF!,"="&amp;X$299)</f>
        <v>#REF!</v>
      </c>
      <c r="Y320" s="6" t="e">
        <f>AVERAGEIFS(#REF!,#REF!,$A320,#REF!,"="&amp;Y$299)</f>
        <v>#REF!</v>
      </c>
      <c r="Z320" s="6" t="e">
        <f>AVERAGEIFS(#REF!,#REF!,$A320,#REF!,"="&amp;Z$299)</f>
        <v>#REF!</v>
      </c>
      <c r="AA320" s="6" t="e">
        <f>AVERAGEIFS(#REF!,#REF!,$A320,#REF!,"="&amp;AA$299)</f>
        <v>#REF!</v>
      </c>
      <c r="AB320" s="6" t="e">
        <f>AVERAGEIFS(#REF!,#REF!,$A320,#REF!,"="&amp;AB$299)</f>
        <v>#REF!</v>
      </c>
      <c r="AC320" s="6" t="e">
        <f>AVERAGEIFS(#REF!,#REF!,$A320,#REF!,"="&amp;AC$299)</f>
        <v>#REF!</v>
      </c>
      <c r="AD320" s="6" t="e">
        <f>AVERAGEIFS(#REF!,#REF!,$A320,#REF!,"="&amp;AD$299)</f>
        <v>#REF!</v>
      </c>
      <c r="AE320" s="6" t="e">
        <f>AVERAGEIFS(#REF!,#REF!,$A320,#REF!,"="&amp;AE$299)</f>
        <v>#REF!</v>
      </c>
    </row>
    <row r="321" spans="1:31" x14ac:dyDescent="0.3">
      <c r="A321" t="s">
        <v>181</v>
      </c>
      <c r="B321" s="6" t="e">
        <f>AVERAGEIFS(#REF!,#REF!,$A321,#REF!,"="&amp;B$299)</f>
        <v>#REF!</v>
      </c>
      <c r="C321" s="6" t="e">
        <f>AVERAGEIFS(#REF!,#REF!,$A321,#REF!,"="&amp;C$299)</f>
        <v>#REF!</v>
      </c>
      <c r="D321" s="6" t="e">
        <f>AVERAGEIFS(#REF!,#REF!,$A321,#REF!,"="&amp;D$299)</f>
        <v>#REF!</v>
      </c>
      <c r="E321" s="6" t="e">
        <f>AVERAGEIFS(#REF!,#REF!,$A321,#REF!,"="&amp;E$299)</f>
        <v>#REF!</v>
      </c>
      <c r="F321" s="6" t="e">
        <f>AVERAGEIFS(#REF!,#REF!,$A321,#REF!,"="&amp;F$299)</f>
        <v>#REF!</v>
      </c>
      <c r="G321" s="6" t="e">
        <f>AVERAGEIFS(#REF!,#REF!,$A321,#REF!,"="&amp;G$299)</f>
        <v>#REF!</v>
      </c>
      <c r="H321" s="6" t="e">
        <f>AVERAGEIFS(#REF!,#REF!,$A321,#REF!,"="&amp;H$299)</f>
        <v>#REF!</v>
      </c>
      <c r="I321" s="6" t="e">
        <f>AVERAGEIFS(#REF!,#REF!,$A321,#REF!,"="&amp;I$299)</f>
        <v>#REF!</v>
      </c>
      <c r="J321" s="6" t="e">
        <f>AVERAGEIFS(#REF!,#REF!,$A321,#REF!,"="&amp;J$299)</f>
        <v>#REF!</v>
      </c>
      <c r="K321" s="6" t="e">
        <f>AVERAGEIFS(#REF!,#REF!,$A321,#REF!,"="&amp;K$299)</f>
        <v>#REF!</v>
      </c>
      <c r="L321" s="6" t="e">
        <f>AVERAGEIFS(#REF!,#REF!,$A321,#REF!,"="&amp;L$299)</f>
        <v>#REF!</v>
      </c>
      <c r="M321" s="6" t="e">
        <f>AVERAGEIFS(#REF!,#REF!,$A321,#REF!,"="&amp;M$299)</f>
        <v>#REF!</v>
      </c>
      <c r="N321" s="6" t="e">
        <f>AVERAGEIFS(#REF!,#REF!,$A321,#REF!,"="&amp;N$299)</f>
        <v>#REF!</v>
      </c>
      <c r="O321" s="6" t="e">
        <f>AVERAGEIFS(#REF!,#REF!,$A321,#REF!,"="&amp;O$299)</f>
        <v>#REF!</v>
      </c>
      <c r="P321" s="6" t="e">
        <f>AVERAGEIFS(#REF!,#REF!,$A321,#REF!,"="&amp;P$299)</f>
        <v>#REF!</v>
      </c>
      <c r="Q321" s="6" t="e">
        <f>AVERAGEIFS(#REF!,#REF!,$A321,#REF!,"="&amp;Q$299)</f>
        <v>#REF!</v>
      </c>
      <c r="R321" s="6" t="e">
        <f>AVERAGEIFS(#REF!,#REF!,$A321,#REF!,"="&amp;R$299)</f>
        <v>#REF!</v>
      </c>
      <c r="S321" s="6" t="e">
        <f>AVERAGEIFS(#REF!,#REF!,$A321,#REF!,"="&amp;S$299)</f>
        <v>#REF!</v>
      </c>
      <c r="T321" s="6" t="e">
        <f>AVERAGEIFS(#REF!,#REF!,$A321,#REF!,"="&amp;T$299)</f>
        <v>#REF!</v>
      </c>
      <c r="U321" s="6" t="e">
        <f>AVERAGEIFS(#REF!,#REF!,$A321,#REF!,"="&amp;U$299)</f>
        <v>#REF!</v>
      </c>
      <c r="V321" s="6" t="e">
        <f>AVERAGEIFS(#REF!,#REF!,$A321,#REF!,"="&amp;V$299)</f>
        <v>#REF!</v>
      </c>
      <c r="W321" s="6" t="e">
        <f>AVERAGEIFS(#REF!,#REF!,$A321,#REF!,"="&amp;W$299)</f>
        <v>#REF!</v>
      </c>
      <c r="X321" s="6" t="e">
        <f>AVERAGEIFS(#REF!,#REF!,$A321,#REF!,"="&amp;X$299)</f>
        <v>#REF!</v>
      </c>
      <c r="Y321" s="6" t="e">
        <f>AVERAGEIFS(#REF!,#REF!,$A321,#REF!,"="&amp;Y$299)</f>
        <v>#REF!</v>
      </c>
      <c r="Z321" s="6" t="e">
        <f>AVERAGEIFS(#REF!,#REF!,$A321,#REF!,"="&amp;Z$299)</f>
        <v>#REF!</v>
      </c>
      <c r="AA321" s="6" t="e">
        <f>AVERAGEIFS(#REF!,#REF!,$A321,#REF!,"="&amp;AA$299)</f>
        <v>#REF!</v>
      </c>
      <c r="AB321" s="6" t="e">
        <f>AVERAGEIFS(#REF!,#REF!,$A321,#REF!,"="&amp;AB$299)</f>
        <v>#REF!</v>
      </c>
      <c r="AC321" s="6" t="e">
        <f>AVERAGEIFS(#REF!,#REF!,$A321,#REF!,"="&amp;AC$299)</f>
        <v>#REF!</v>
      </c>
      <c r="AD321" s="6" t="e">
        <f>AVERAGEIFS(#REF!,#REF!,$A321,#REF!,"="&amp;AD$299)</f>
        <v>#REF!</v>
      </c>
      <c r="AE321" s="6" t="e">
        <f>AVERAGEIFS(#REF!,#REF!,$A321,#REF!,"="&amp;AE$299)</f>
        <v>#REF!</v>
      </c>
    </row>
    <row r="322" spans="1:31" x14ac:dyDescent="0.3">
      <c r="A322" t="s">
        <v>182</v>
      </c>
      <c r="B322" s="6" t="e">
        <f>AVERAGEIFS(#REF!,#REF!,$A322,#REF!,"="&amp;B$299)</f>
        <v>#REF!</v>
      </c>
      <c r="C322" s="6" t="e">
        <f>AVERAGEIFS(#REF!,#REF!,$A322,#REF!,"="&amp;C$299)</f>
        <v>#REF!</v>
      </c>
      <c r="D322" s="6" t="e">
        <f>AVERAGEIFS(#REF!,#REF!,$A322,#REF!,"="&amp;D$299)</f>
        <v>#REF!</v>
      </c>
      <c r="E322" s="6" t="e">
        <f>AVERAGEIFS(#REF!,#REF!,$A322,#REF!,"="&amp;E$299)</f>
        <v>#REF!</v>
      </c>
      <c r="F322" s="6" t="e">
        <f>AVERAGEIFS(#REF!,#REF!,$A322,#REF!,"="&amp;F$299)</f>
        <v>#REF!</v>
      </c>
      <c r="G322" s="6" t="e">
        <f>AVERAGEIFS(#REF!,#REF!,$A322,#REF!,"="&amp;G$299)</f>
        <v>#REF!</v>
      </c>
      <c r="H322" s="6" t="e">
        <f>AVERAGEIFS(#REF!,#REF!,$A322,#REF!,"="&amp;H$299)</f>
        <v>#REF!</v>
      </c>
      <c r="I322" s="6" t="e">
        <f>AVERAGEIFS(#REF!,#REF!,$A322,#REF!,"="&amp;I$299)</f>
        <v>#REF!</v>
      </c>
      <c r="J322" s="6" t="e">
        <f>AVERAGEIFS(#REF!,#REF!,$A322,#REF!,"="&amp;J$299)</f>
        <v>#REF!</v>
      </c>
      <c r="K322" s="6" t="e">
        <f>AVERAGEIFS(#REF!,#REF!,$A322,#REF!,"="&amp;K$299)</f>
        <v>#REF!</v>
      </c>
      <c r="L322" s="6" t="e">
        <f>AVERAGEIFS(#REF!,#REF!,$A322,#REF!,"="&amp;L$299)</f>
        <v>#REF!</v>
      </c>
      <c r="M322" s="6" t="e">
        <f>AVERAGEIFS(#REF!,#REF!,$A322,#REF!,"="&amp;M$299)</f>
        <v>#REF!</v>
      </c>
      <c r="N322" s="6" t="e">
        <f>AVERAGEIFS(#REF!,#REF!,$A322,#REF!,"="&amp;N$299)</f>
        <v>#REF!</v>
      </c>
      <c r="O322" s="6" t="e">
        <f>AVERAGEIFS(#REF!,#REF!,$A322,#REF!,"="&amp;O$299)</f>
        <v>#REF!</v>
      </c>
      <c r="P322" s="6" t="e">
        <f>AVERAGEIFS(#REF!,#REF!,$A322,#REF!,"="&amp;P$299)</f>
        <v>#REF!</v>
      </c>
      <c r="Q322" s="6" t="e">
        <f>AVERAGEIFS(#REF!,#REF!,$A322,#REF!,"="&amp;Q$299)</f>
        <v>#REF!</v>
      </c>
      <c r="R322" s="6" t="e">
        <f>AVERAGEIFS(#REF!,#REF!,$A322,#REF!,"="&amp;R$299)</f>
        <v>#REF!</v>
      </c>
      <c r="S322" s="6" t="e">
        <f>AVERAGEIFS(#REF!,#REF!,$A322,#REF!,"="&amp;S$299)</f>
        <v>#REF!</v>
      </c>
      <c r="T322" s="6" t="e">
        <f>AVERAGEIFS(#REF!,#REF!,$A322,#REF!,"="&amp;T$299)</f>
        <v>#REF!</v>
      </c>
      <c r="U322" s="6" t="e">
        <f>AVERAGEIFS(#REF!,#REF!,$A322,#REF!,"="&amp;U$299)</f>
        <v>#REF!</v>
      </c>
      <c r="V322" s="6" t="e">
        <f>AVERAGEIFS(#REF!,#REF!,$A322,#REF!,"="&amp;V$299)</f>
        <v>#REF!</v>
      </c>
      <c r="W322" s="6" t="e">
        <f>AVERAGEIFS(#REF!,#REF!,$A322,#REF!,"="&amp;W$299)</f>
        <v>#REF!</v>
      </c>
      <c r="X322" s="6" t="e">
        <f>AVERAGEIFS(#REF!,#REF!,$A322,#REF!,"="&amp;X$299)</f>
        <v>#REF!</v>
      </c>
      <c r="Y322" s="6" t="e">
        <f>AVERAGEIFS(#REF!,#REF!,$A322,#REF!,"="&amp;Y$299)</f>
        <v>#REF!</v>
      </c>
      <c r="Z322" s="6" t="e">
        <f>AVERAGEIFS(#REF!,#REF!,$A322,#REF!,"="&amp;Z$299)</f>
        <v>#REF!</v>
      </c>
      <c r="AA322" s="6" t="e">
        <f>AVERAGEIFS(#REF!,#REF!,$A322,#REF!,"="&amp;AA$299)</f>
        <v>#REF!</v>
      </c>
      <c r="AB322" s="6" t="e">
        <f>AVERAGEIFS(#REF!,#REF!,$A322,#REF!,"="&amp;AB$299)</f>
        <v>#REF!</v>
      </c>
      <c r="AC322" s="6" t="e">
        <f>AVERAGEIFS(#REF!,#REF!,$A322,#REF!,"="&amp;AC$299)</f>
        <v>#REF!</v>
      </c>
      <c r="AD322" s="6" t="e">
        <f>AVERAGEIFS(#REF!,#REF!,$A322,#REF!,"="&amp;AD$299)</f>
        <v>#REF!</v>
      </c>
      <c r="AE322" s="6" t="e">
        <f>AVERAGEIFS(#REF!,#REF!,$A322,#REF!,"="&amp;AE$299)</f>
        <v>#REF!</v>
      </c>
    </row>
    <row r="323" spans="1:31" x14ac:dyDescent="0.3">
      <c r="A323" t="s">
        <v>183</v>
      </c>
      <c r="B323" s="6" t="e">
        <f>AVERAGEIFS(#REF!,#REF!,$A323,#REF!,"="&amp;B$299)</f>
        <v>#REF!</v>
      </c>
      <c r="C323" s="6" t="e">
        <f>AVERAGEIFS(#REF!,#REF!,$A323,#REF!,"="&amp;C$299)</f>
        <v>#REF!</v>
      </c>
      <c r="D323" s="6" t="e">
        <f>AVERAGEIFS(#REF!,#REF!,$A323,#REF!,"="&amp;D$299)</f>
        <v>#REF!</v>
      </c>
      <c r="E323" s="6" t="e">
        <f>AVERAGEIFS(#REF!,#REF!,$A323,#REF!,"="&amp;E$299)</f>
        <v>#REF!</v>
      </c>
      <c r="F323" s="6" t="e">
        <f>AVERAGEIFS(#REF!,#REF!,$A323,#REF!,"="&amp;F$299)</f>
        <v>#REF!</v>
      </c>
      <c r="G323" s="6" t="e">
        <f>AVERAGEIFS(#REF!,#REF!,$A323,#REF!,"="&amp;G$299)</f>
        <v>#REF!</v>
      </c>
      <c r="H323" s="6" t="e">
        <f>AVERAGEIFS(#REF!,#REF!,$A323,#REF!,"="&amp;H$299)</f>
        <v>#REF!</v>
      </c>
      <c r="I323" s="6" t="e">
        <f>AVERAGEIFS(#REF!,#REF!,$A323,#REF!,"="&amp;I$299)</f>
        <v>#REF!</v>
      </c>
      <c r="J323" s="6" t="e">
        <f>AVERAGEIFS(#REF!,#REF!,$A323,#REF!,"="&amp;J$299)</f>
        <v>#REF!</v>
      </c>
      <c r="K323" s="6" t="e">
        <f>AVERAGEIFS(#REF!,#REF!,$A323,#REF!,"="&amp;K$299)</f>
        <v>#REF!</v>
      </c>
      <c r="L323" s="6" t="e">
        <f>AVERAGEIFS(#REF!,#REF!,$A323,#REF!,"="&amp;L$299)</f>
        <v>#REF!</v>
      </c>
      <c r="M323" s="6" t="e">
        <f>AVERAGEIFS(#REF!,#REF!,$A323,#REF!,"="&amp;M$299)</f>
        <v>#REF!</v>
      </c>
      <c r="N323" s="6" t="e">
        <f>AVERAGEIFS(#REF!,#REF!,$A323,#REF!,"="&amp;N$299)</f>
        <v>#REF!</v>
      </c>
      <c r="O323" s="6" t="e">
        <f>AVERAGEIFS(#REF!,#REF!,$A323,#REF!,"="&amp;O$299)</f>
        <v>#REF!</v>
      </c>
      <c r="P323" s="6" t="e">
        <f>AVERAGEIFS(#REF!,#REF!,$A323,#REF!,"="&amp;P$299)</f>
        <v>#REF!</v>
      </c>
      <c r="Q323" s="6" t="e">
        <f>AVERAGEIFS(#REF!,#REF!,$A323,#REF!,"="&amp;Q$299)</f>
        <v>#REF!</v>
      </c>
      <c r="R323" s="6" t="e">
        <f>AVERAGEIFS(#REF!,#REF!,$A323,#REF!,"="&amp;R$299)</f>
        <v>#REF!</v>
      </c>
      <c r="S323" s="6" t="e">
        <f>AVERAGEIFS(#REF!,#REF!,$A323,#REF!,"="&amp;S$299)</f>
        <v>#REF!</v>
      </c>
      <c r="T323" s="6" t="e">
        <f>AVERAGEIFS(#REF!,#REF!,$A323,#REF!,"="&amp;T$299)</f>
        <v>#REF!</v>
      </c>
      <c r="U323" s="6" t="e">
        <f>AVERAGEIFS(#REF!,#REF!,$A323,#REF!,"="&amp;U$299)</f>
        <v>#REF!</v>
      </c>
      <c r="V323" s="6" t="e">
        <f>AVERAGEIFS(#REF!,#REF!,$A323,#REF!,"="&amp;V$299)</f>
        <v>#REF!</v>
      </c>
      <c r="W323" s="6" t="e">
        <f>AVERAGEIFS(#REF!,#REF!,$A323,#REF!,"="&amp;W$299)</f>
        <v>#REF!</v>
      </c>
      <c r="X323" s="6" t="e">
        <f>AVERAGEIFS(#REF!,#REF!,$A323,#REF!,"="&amp;X$299)</f>
        <v>#REF!</v>
      </c>
      <c r="Y323" s="6" t="e">
        <f>AVERAGEIFS(#REF!,#REF!,$A323,#REF!,"="&amp;Y$299)</f>
        <v>#REF!</v>
      </c>
      <c r="Z323" s="6" t="e">
        <f>AVERAGEIFS(#REF!,#REF!,$A323,#REF!,"="&amp;Z$299)</f>
        <v>#REF!</v>
      </c>
      <c r="AA323" s="6" t="e">
        <f>AVERAGEIFS(#REF!,#REF!,$A323,#REF!,"="&amp;AA$299)</f>
        <v>#REF!</v>
      </c>
      <c r="AB323" s="6" t="e">
        <f>AVERAGEIFS(#REF!,#REF!,$A323,#REF!,"="&amp;AB$299)</f>
        <v>#REF!</v>
      </c>
      <c r="AC323" s="6" t="e">
        <f>AVERAGEIFS(#REF!,#REF!,$A323,#REF!,"="&amp;AC$299)</f>
        <v>#REF!</v>
      </c>
      <c r="AD323" s="6" t="e">
        <f>AVERAGEIFS(#REF!,#REF!,$A323,#REF!,"="&amp;AD$299)</f>
        <v>#REF!</v>
      </c>
      <c r="AE323" s="6" t="e">
        <f>AVERAGEIFS(#REF!,#REF!,$A323,#REF!,"="&amp;AE$299)</f>
        <v>#REF!</v>
      </c>
    </row>
    <row r="324" spans="1:31" x14ac:dyDescent="0.3">
      <c r="A324" t="s">
        <v>184</v>
      </c>
      <c r="B324" s="6" t="e">
        <f>AVERAGEIFS(#REF!,#REF!,$A324,#REF!,"="&amp;B$299)</f>
        <v>#REF!</v>
      </c>
      <c r="C324" s="6" t="e">
        <f>AVERAGEIFS(#REF!,#REF!,$A324,#REF!,"="&amp;C$299)</f>
        <v>#REF!</v>
      </c>
      <c r="D324" s="6" t="e">
        <f>AVERAGEIFS(#REF!,#REF!,$A324,#REF!,"="&amp;D$299)</f>
        <v>#REF!</v>
      </c>
      <c r="E324" s="6" t="e">
        <f>AVERAGEIFS(#REF!,#REF!,$A324,#REF!,"="&amp;E$299)</f>
        <v>#REF!</v>
      </c>
      <c r="F324" s="6" t="e">
        <f>AVERAGEIFS(#REF!,#REF!,$A324,#REF!,"="&amp;F$299)</f>
        <v>#REF!</v>
      </c>
      <c r="G324" s="6" t="e">
        <f>AVERAGEIFS(#REF!,#REF!,$A324,#REF!,"="&amp;G$299)</f>
        <v>#REF!</v>
      </c>
      <c r="H324" s="6" t="e">
        <f>AVERAGEIFS(#REF!,#REF!,$A324,#REF!,"="&amp;H$299)</f>
        <v>#REF!</v>
      </c>
      <c r="I324" s="6" t="e">
        <f>AVERAGEIFS(#REF!,#REF!,$A324,#REF!,"="&amp;I$299)</f>
        <v>#REF!</v>
      </c>
      <c r="J324" s="6" t="e">
        <f>AVERAGEIFS(#REF!,#REF!,$A324,#REF!,"="&amp;J$299)</f>
        <v>#REF!</v>
      </c>
      <c r="K324" s="6" t="e">
        <f>AVERAGEIFS(#REF!,#REF!,$A324,#REF!,"="&amp;K$299)</f>
        <v>#REF!</v>
      </c>
      <c r="L324" s="6" t="e">
        <f>AVERAGEIFS(#REF!,#REF!,$A324,#REF!,"="&amp;L$299)</f>
        <v>#REF!</v>
      </c>
      <c r="M324" s="6" t="e">
        <f>AVERAGEIFS(#REF!,#REF!,$A324,#REF!,"="&amp;M$299)</f>
        <v>#REF!</v>
      </c>
      <c r="N324" s="6" t="e">
        <f>AVERAGEIFS(#REF!,#REF!,$A324,#REF!,"="&amp;N$299)</f>
        <v>#REF!</v>
      </c>
      <c r="O324" s="6" t="e">
        <f>AVERAGEIFS(#REF!,#REF!,$A324,#REF!,"="&amp;O$299)</f>
        <v>#REF!</v>
      </c>
      <c r="P324" s="6" t="e">
        <f>AVERAGEIFS(#REF!,#REF!,$A324,#REF!,"="&amp;P$299)</f>
        <v>#REF!</v>
      </c>
      <c r="Q324" s="6" t="e">
        <f>AVERAGEIFS(#REF!,#REF!,$A324,#REF!,"="&amp;Q$299)</f>
        <v>#REF!</v>
      </c>
      <c r="R324" s="6" t="e">
        <f>AVERAGEIFS(#REF!,#REF!,$A324,#REF!,"="&amp;R$299)</f>
        <v>#REF!</v>
      </c>
      <c r="S324" s="6" t="e">
        <f>AVERAGEIFS(#REF!,#REF!,$A324,#REF!,"="&amp;S$299)</f>
        <v>#REF!</v>
      </c>
      <c r="T324" s="6" t="e">
        <f>AVERAGEIFS(#REF!,#REF!,$A324,#REF!,"="&amp;T$299)</f>
        <v>#REF!</v>
      </c>
      <c r="U324" s="6" t="e">
        <f>AVERAGEIFS(#REF!,#REF!,$A324,#REF!,"="&amp;U$299)</f>
        <v>#REF!</v>
      </c>
      <c r="V324" s="6" t="e">
        <f>AVERAGEIFS(#REF!,#REF!,$A324,#REF!,"="&amp;V$299)</f>
        <v>#REF!</v>
      </c>
      <c r="W324" s="6" t="e">
        <f>AVERAGEIFS(#REF!,#REF!,$A324,#REF!,"="&amp;W$299)</f>
        <v>#REF!</v>
      </c>
      <c r="X324" s="6" t="e">
        <f>AVERAGEIFS(#REF!,#REF!,$A324,#REF!,"="&amp;X$299)</f>
        <v>#REF!</v>
      </c>
      <c r="Y324" s="6" t="e">
        <f>AVERAGEIFS(#REF!,#REF!,$A324,#REF!,"="&amp;Y$299)</f>
        <v>#REF!</v>
      </c>
      <c r="Z324" s="6" t="e">
        <f>AVERAGEIFS(#REF!,#REF!,$A324,#REF!,"="&amp;Z$299)</f>
        <v>#REF!</v>
      </c>
      <c r="AA324" s="6" t="e">
        <f>AVERAGEIFS(#REF!,#REF!,$A324,#REF!,"="&amp;AA$299)</f>
        <v>#REF!</v>
      </c>
      <c r="AB324" s="6" t="e">
        <f>AVERAGEIFS(#REF!,#REF!,$A324,#REF!,"="&amp;AB$299)</f>
        <v>#REF!</v>
      </c>
      <c r="AC324" s="6" t="e">
        <f>AVERAGEIFS(#REF!,#REF!,$A324,#REF!,"="&amp;AC$299)</f>
        <v>#REF!</v>
      </c>
      <c r="AD324" s="6" t="e">
        <f>AVERAGEIFS(#REF!,#REF!,$A324,#REF!,"="&amp;AD$299)</f>
        <v>#REF!</v>
      </c>
      <c r="AE324" s="6" t="e">
        <f>AVERAGEIFS(#REF!,#REF!,$A324,#REF!,"="&amp;AE$299)</f>
        <v>#REF!</v>
      </c>
    </row>
    <row r="325" spans="1:31" x14ac:dyDescent="0.3">
      <c r="A325" t="s">
        <v>185</v>
      </c>
      <c r="B325" s="6" t="e">
        <f>AVERAGEIFS(#REF!,#REF!,$A325,#REF!,"="&amp;B$299)</f>
        <v>#REF!</v>
      </c>
      <c r="C325" s="6" t="e">
        <f>AVERAGEIFS(#REF!,#REF!,$A325,#REF!,"="&amp;C$299)</f>
        <v>#REF!</v>
      </c>
      <c r="D325" s="6" t="e">
        <f>AVERAGEIFS(#REF!,#REF!,$A325,#REF!,"="&amp;D$299)</f>
        <v>#REF!</v>
      </c>
      <c r="E325" s="6" t="e">
        <f>AVERAGEIFS(#REF!,#REF!,$A325,#REF!,"="&amp;E$299)</f>
        <v>#REF!</v>
      </c>
      <c r="F325" s="6" t="e">
        <f>AVERAGEIFS(#REF!,#REF!,$A325,#REF!,"="&amp;F$299)</f>
        <v>#REF!</v>
      </c>
      <c r="G325" s="6" t="e">
        <f>AVERAGEIFS(#REF!,#REF!,$A325,#REF!,"="&amp;G$299)</f>
        <v>#REF!</v>
      </c>
      <c r="H325" s="6" t="e">
        <f>AVERAGEIFS(#REF!,#REF!,$A325,#REF!,"="&amp;H$299)</f>
        <v>#REF!</v>
      </c>
      <c r="I325" s="6" t="e">
        <f>AVERAGEIFS(#REF!,#REF!,$A325,#REF!,"="&amp;I$299)</f>
        <v>#REF!</v>
      </c>
      <c r="J325" s="6" t="e">
        <f>AVERAGEIFS(#REF!,#REF!,$A325,#REF!,"="&amp;J$299)</f>
        <v>#REF!</v>
      </c>
      <c r="K325" s="6" t="e">
        <f>AVERAGEIFS(#REF!,#REF!,$A325,#REF!,"="&amp;K$299)</f>
        <v>#REF!</v>
      </c>
      <c r="L325" s="6" t="e">
        <f>AVERAGEIFS(#REF!,#REF!,$A325,#REF!,"="&amp;L$299)</f>
        <v>#REF!</v>
      </c>
      <c r="M325" s="6" t="e">
        <f>AVERAGEIFS(#REF!,#REF!,$A325,#REF!,"="&amp;M$299)</f>
        <v>#REF!</v>
      </c>
      <c r="N325" s="6" t="e">
        <f>AVERAGEIFS(#REF!,#REF!,$A325,#REF!,"="&amp;N$299)</f>
        <v>#REF!</v>
      </c>
      <c r="O325" s="6" t="e">
        <f>AVERAGEIFS(#REF!,#REF!,$A325,#REF!,"="&amp;O$299)</f>
        <v>#REF!</v>
      </c>
      <c r="P325" s="6" t="e">
        <f>AVERAGEIFS(#REF!,#REF!,$A325,#REF!,"="&amp;P$299)</f>
        <v>#REF!</v>
      </c>
      <c r="Q325" s="6" t="e">
        <f>AVERAGEIFS(#REF!,#REF!,$A325,#REF!,"="&amp;Q$299)</f>
        <v>#REF!</v>
      </c>
      <c r="R325" s="6" t="e">
        <f>AVERAGEIFS(#REF!,#REF!,$A325,#REF!,"="&amp;R$299)</f>
        <v>#REF!</v>
      </c>
      <c r="S325" s="6" t="e">
        <f>AVERAGEIFS(#REF!,#REF!,$A325,#REF!,"="&amp;S$299)</f>
        <v>#REF!</v>
      </c>
      <c r="T325" s="6" t="e">
        <f>AVERAGEIFS(#REF!,#REF!,$A325,#REF!,"="&amp;T$299)</f>
        <v>#REF!</v>
      </c>
      <c r="U325" s="6" t="e">
        <f>AVERAGEIFS(#REF!,#REF!,$A325,#REF!,"="&amp;U$299)</f>
        <v>#REF!</v>
      </c>
      <c r="V325" s="6" t="e">
        <f>AVERAGEIFS(#REF!,#REF!,$A325,#REF!,"="&amp;V$299)</f>
        <v>#REF!</v>
      </c>
      <c r="W325" s="6" t="e">
        <f>AVERAGEIFS(#REF!,#REF!,$A325,#REF!,"="&amp;W$299)</f>
        <v>#REF!</v>
      </c>
      <c r="X325" s="6" t="e">
        <f>AVERAGEIFS(#REF!,#REF!,$A325,#REF!,"="&amp;X$299)</f>
        <v>#REF!</v>
      </c>
      <c r="Y325" s="6" t="e">
        <f>AVERAGEIFS(#REF!,#REF!,$A325,#REF!,"="&amp;Y$299)</f>
        <v>#REF!</v>
      </c>
      <c r="Z325" s="6" t="e">
        <f>AVERAGEIFS(#REF!,#REF!,$A325,#REF!,"="&amp;Z$299)</f>
        <v>#REF!</v>
      </c>
      <c r="AA325" s="6" t="e">
        <f>AVERAGEIFS(#REF!,#REF!,$A325,#REF!,"="&amp;AA$299)</f>
        <v>#REF!</v>
      </c>
      <c r="AB325" s="6" t="e">
        <f>AVERAGEIFS(#REF!,#REF!,$A325,#REF!,"="&amp;AB$299)</f>
        <v>#REF!</v>
      </c>
      <c r="AC325" s="6" t="e">
        <f>AVERAGEIFS(#REF!,#REF!,$A325,#REF!,"="&amp;AC$299)</f>
        <v>#REF!</v>
      </c>
      <c r="AD325" s="6" t="e">
        <f>AVERAGEIFS(#REF!,#REF!,$A325,#REF!,"="&amp;AD$299)</f>
        <v>#REF!</v>
      </c>
      <c r="AE325" s="6" t="e">
        <f>AVERAGEIFS(#REF!,#REF!,$A325,#REF!,"="&amp;AE$299)</f>
        <v>#REF!</v>
      </c>
    </row>
    <row r="326" spans="1:31" x14ac:dyDescent="0.3">
      <c r="A326" t="s">
        <v>186</v>
      </c>
      <c r="B326" s="6" t="e">
        <f>AVERAGEIFS(#REF!,#REF!,$A326,#REF!,"="&amp;B$299)</f>
        <v>#REF!</v>
      </c>
      <c r="C326" s="6" t="e">
        <f>AVERAGEIFS(#REF!,#REF!,$A326,#REF!,"="&amp;C$299)</f>
        <v>#REF!</v>
      </c>
      <c r="D326" s="6" t="e">
        <f>AVERAGEIFS(#REF!,#REF!,$A326,#REF!,"="&amp;D$299)</f>
        <v>#REF!</v>
      </c>
      <c r="E326" s="6" t="e">
        <f>AVERAGEIFS(#REF!,#REF!,$A326,#REF!,"="&amp;E$299)</f>
        <v>#REF!</v>
      </c>
      <c r="F326" s="6" t="e">
        <f>AVERAGEIFS(#REF!,#REF!,$A326,#REF!,"="&amp;F$299)</f>
        <v>#REF!</v>
      </c>
      <c r="G326" s="6" t="e">
        <f>AVERAGEIFS(#REF!,#REF!,$A326,#REF!,"="&amp;G$299)</f>
        <v>#REF!</v>
      </c>
      <c r="H326" s="6" t="e">
        <f>AVERAGEIFS(#REF!,#REF!,$A326,#REF!,"="&amp;H$299)</f>
        <v>#REF!</v>
      </c>
      <c r="I326" s="6" t="e">
        <f>AVERAGEIFS(#REF!,#REF!,$A326,#REF!,"="&amp;I$299)</f>
        <v>#REF!</v>
      </c>
      <c r="J326" s="6" t="e">
        <f>AVERAGEIFS(#REF!,#REF!,$A326,#REF!,"="&amp;J$299)</f>
        <v>#REF!</v>
      </c>
      <c r="K326" s="6" t="e">
        <f>AVERAGEIFS(#REF!,#REF!,$A326,#REF!,"="&amp;K$299)</f>
        <v>#REF!</v>
      </c>
      <c r="L326" s="6" t="e">
        <f>AVERAGEIFS(#REF!,#REF!,$A326,#REF!,"="&amp;L$299)</f>
        <v>#REF!</v>
      </c>
      <c r="M326" s="6" t="e">
        <f>AVERAGEIFS(#REF!,#REF!,$A326,#REF!,"="&amp;M$299)</f>
        <v>#REF!</v>
      </c>
      <c r="N326" s="6" t="e">
        <f>AVERAGEIFS(#REF!,#REF!,$A326,#REF!,"="&amp;N$299)</f>
        <v>#REF!</v>
      </c>
      <c r="O326" s="6" t="e">
        <f>AVERAGEIFS(#REF!,#REF!,$A326,#REF!,"="&amp;O$299)</f>
        <v>#REF!</v>
      </c>
      <c r="P326" s="6" t="e">
        <f>AVERAGEIFS(#REF!,#REF!,$A326,#REF!,"="&amp;P$299)</f>
        <v>#REF!</v>
      </c>
      <c r="Q326" s="6" t="e">
        <f>AVERAGEIFS(#REF!,#REF!,$A326,#REF!,"="&amp;Q$299)</f>
        <v>#REF!</v>
      </c>
      <c r="R326" s="6" t="e">
        <f>AVERAGEIFS(#REF!,#REF!,$A326,#REF!,"="&amp;R$299)</f>
        <v>#REF!</v>
      </c>
      <c r="S326" s="6" t="e">
        <f>AVERAGEIFS(#REF!,#REF!,$A326,#REF!,"="&amp;S$299)</f>
        <v>#REF!</v>
      </c>
      <c r="T326" s="6" t="e">
        <f>AVERAGEIFS(#REF!,#REF!,$A326,#REF!,"="&amp;T$299)</f>
        <v>#REF!</v>
      </c>
      <c r="U326" s="6" t="e">
        <f>AVERAGEIFS(#REF!,#REF!,$A326,#REF!,"="&amp;U$299)</f>
        <v>#REF!</v>
      </c>
      <c r="V326" s="6" t="e">
        <f>AVERAGEIFS(#REF!,#REF!,$A326,#REF!,"="&amp;V$299)</f>
        <v>#REF!</v>
      </c>
      <c r="W326" s="6" t="e">
        <f>AVERAGEIFS(#REF!,#REF!,$A326,#REF!,"="&amp;W$299)</f>
        <v>#REF!</v>
      </c>
      <c r="X326" s="6" t="e">
        <f>AVERAGEIFS(#REF!,#REF!,$A326,#REF!,"="&amp;X$299)</f>
        <v>#REF!</v>
      </c>
      <c r="Y326" s="6" t="e">
        <f>AVERAGEIFS(#REF!,#REF!,$A326,#REF!,"="&amp;Y$299)</f>
        <v>#REF!</v>
      </c>
      <c r="Z326" s="6" t="e">
        <f>AVERAGEIFS(#REF!,#REF!,$A326,#REF!,"="&amp;Z$299)</f>
        <v>#REF!</v>
      </c>
      <c r="AA326" s="6" t="e">
        <f>AVERAGEIFS(#REF!,#REF!,$A326,#REF!,"="&amp;AA$299)</f>
        <v>#REF!</v>
      </c>
      <c r="AB326" s="6" t="e">
        <f>AVERAGEIFS(#REF!,#REF!,$A326,#REF!,"="&amp;AB$299)</f>
        <v>#REF!</v>
      </c>
      <c r="AC326" s="6" t="e">
        <f>AVERAGEIFS(#REF!,#REF!,$A326,#REF!,"="&amp;AC$299)</f>
        <v>#REF!</v>
      </c>
      <c r="AD326" s="6" t="e">
        <f>AVERAGEIFS(#REF!,#REF!,$A326,#REF!,"="&amp;AD$299)</f>
        <v>#REF!</v>
      </c>
      <c r="AE326" s="6" t="e">
        <f>AVERAGEIFS(#REF!,#REF!,$A326,#REF!,"="&amp;AE$299)</f>
        <v>#REF!</v>
      </c>
    </row>
    <row r="327" spans="1:31" x14ac:dyDescent="0.3">
      <c r="A327" t="s">
        <v>187</v>
      </c>
      <c r="B327" s="6" t="e">
        <f>AVERAGEIFS(#REF!,#REF!,$A327,#REF!,"="&amp;B$299)</f>
        <v>#REF!</v>
      </c>
      <c r="C327" s="6" t="e">
        <f>AVERAGEIFS(#REF!,#REF!,$A327,#REF!,"="&amp;C$299)</f>
        <v>#REF!</v>
      </c>
      <c r="D327" s="6" t="e">
        <f>AVERAGEIFS(#REF!,#REF!,$A327,#REF!,"="&amp;D$299)</f>
        <v>#REF!</v>
      </c>
      <c r="E327" s="6" t="e">
        <f>AVERAGEIFS(#REF!,#REF!,$A327,#REF!,"="&amp;E$299)</f>
        <v>#REF!</v>
      </c>
      <c r="F327" s="6" t="e">
        <f>AVERAGEIFS(#REF!,#REF!,$A327,#REF!,"="&amp;F$299)</f>
        <v>#REF!</v>
      </c>
      <c r="G327" s="6" t="e">
        <f>AVERAGEIFS(#REF!,#REF!,$A327,#REF!,"="&amp;G$299)</f>
        <v>#REF!</v>
      </c>
      <c r="H327" s="6" t="e">
        <f>AVERAGEIFS(#REF!,#REF!,$A327,#REF!,"="&amp;H$299)</f>
        <v>#REF!</v>
      </c>
      <c r="I327" s="6" t="e">
        <f>AVERAGEIFS(#REF!,#REF!,$A327,#REF!,"="&amp;I$299)</f>
        <v>#REF!</v>
      </c>
      <c r="J327" s="6" t="e">
        <f>AVERAGEIFS(#REF!,#REF!,$A327,#REF!,"="&amp;J$299)</f>
        <v>#REF!</v>
      </c>
      <c r="K327" s="6" t="e">
        <f>AVERAGEIFS(#REF!,#REF!,$A327,#REF!,"="&amp;K$299)</f>
        <v>#REF!</v>
      </c>
      <c r="L327" s="6" t="e">
        <f>AVERAGEIFS(#REF!,#REF!,$A327,#REF!,"="&amp;L$299)</f>
        <v>#REF!</v>
      </c>
      <c r="M327" s="6" t="e">
        <f>AVERAGEIFS(#REF!,#REF!,$A327,#REF!,"="&amp;M$299)</f>
        <v>#REF!</v>
      </c>
      <c r="N327" s="6" t="e">
        <f>AVERAGEIFS(#REF!,#REF!,$A327,#REF!,"="&amp;N$299)</f>
        <v>#REF!</v>
      </c>
      <c r="O327" s="6" t="e">
        <f>AVERAGEIFS(#REF!,#REF!,$A327,#REF!,"="&amp;O$299)</f>
        <v>#REF!</v>
      </c>
      <c r="P327" s="6" t="e">
        <f>AVERAGEIFS(#REF!,#REF!,$A327,#REF!,"="&amp;P$299)</f>
        <v>#REF!</v>
      </c>
      <c r="Q327" s="6" t="e">
        <f>AVERAGEIFS(#REF!,#REF!,$A327,#REF!,"="&amp;Q$299)</f>
        <v>#REF!</v>
      </c>
      <c r="R327" s="6" t="e">
        <f>AVERAGEIFS(#REF!,#REF!,$A327,#REF!,"="&amp;R$299)</f>
        <v>#REF!</v>
      </c>
      <c r="S327" s="6" t="e">
        <f>AVERAGEIFS(#REF!,#REF!,$A327,#REF!,"="&amp;S$299)</f>
        <v>#REF!</v>
      </c>
      <c r="T327" s="6" t="e">
        <f>AVERAGEIFS(#REF!,#REF!,$A327,#REF!,"="&amp;T$299)</f>
        <v>#REF!</v>
      </c>
      <c r="U327" s="6" t="e">
        <f>AVERAGEIFS(#REF!,#REF!,$A327,#REF!,"="&amp;U$299)</f>
        <v>#REF!</v>
      </c>
      <c r="V327" s="6" t="e">
        <f>AVERAGEIFS(#REF!,#REF!,$A327,#REF!,"="&amp;V$299)</f>
        <v>#REF!</v>
      </c>
      <c r="W327" s="6" t="e">
        <f>AVERAGEIFS(#REF!,#REF!,$A327,#REF!,"="&amp;W$299)</f>
        <v>#REF!</v>
      </c>
      <c r="X327" s="6" t="e">
        <f>AVERAGEIFS(#REF!,#REF!,$A327,#REF!,"="&amp;X$299)</f>
        <v>#REF!</v>
      </c>
      <c r="Y327" s="6" t="e">
        <f>AVERAGEIFS(#REF!,#REF!,$A327,#REF!,"="&amp;Y$299)</f>
        <v>#REF!</v>
      </c>
      <c r="Z327" s="6" t="e">
        <f>AVERAGEIFS(#REF!,#REF!,$A327,#REF!,"="&amp;Z$299)</f>
        <v>#REF!</v>
      </c>
      <c r="AA327" s="6" t="e">
        <f>AVERAGEIFS(#REF!,#REF!,$A327,#REF!,"="&amp;AA$299)</f>
        <v>#REF!</v>
      </c>
      <c r="AB327" s="6" t="e">
        <f>AVERAGEIFS(#REF!,#REF!,$A327,#REF!,"="&amp;AB$299)</f>
        <v>#REF!</v>
      </c>
      <c r="AC327" s="6" t="e">
        <f>AVERAGEIFS(#REF!,#REF!,$A327,#REF!,"="&amp;AC$299)</f>
        <v>#REF!</v>
      </c>
      <c r="AD327" s="6" t="e">
        <f>AVERAGEIFS(#REF!,#REF!,$A327,#REF!,"="&amp;AD$299)</f>
        <v>#REF!</v>
      </c>
      <c r="AE327" s="6" t="e">
        <f>AVERAGEIFS(#REF!,#REF!,$A327,#REF!,"="&amp;AE$299)</f>
        <v>#REF!</v>
      </c>
    </row>
    <row r="328" spans="1:31" x14ac:dyDescent="0.3">
      <c r="A328" t="s">
        <v>188</v>
      </c>
      <c r="B328" s="6" t="e">
        <f>AVERAGEIFS(#REF!,#REF!,$A328,#REF!,"="&amp;B$299)</f>
        <v>#REF!</v>
      </c>
      <c r="C328" s="6" t="e">
        <f>AVERAGEIFS(#REF!,#REF!,$A328,#REF!,"="&amp;C$299)</f>
        <v>#REF!</v>
      </c>
      <c r="D328" s="6" t="e">
        <f>AVERAGEIFS(#REF!,#REF!,$A328,#REF!,"="&amp;D$299)</f>
        <v>#REF!</v>
      </c>
      <c r="E328" s="6" t="e">
        <f>AVERAGEIFS(#REF!,#REF!,$A328,#REF!,"="&amp;E$299)</f>
        <v>#REF!</v>
      </c>
      <c r="F328" s="6" t="e">
        <f>AVERAGEIFS(#REF!,#REF!,$A328,#REF!,"="&amp;F$299)</f>
        <v>#REF!</v>
      </c>
      <c r="G328" s="6" t="e">
        <f>AVERAGEIFS(#REF!,#REF!,$A328,#REF!,"="&amp;G$299)</f>
        <v>#REF!</v>
      </c>
      <c r="H328" s="6" t="e">
        <f>AVERAGEIFS(#REF!,#REF!,$A328,#REF!,"="&amp;H$299)</f>
        <v>#REF!</v>
      </c>
      <c r="I328" s="6" t="e">
        <f>AVERAGEIFS(#REF!,#REF!,$A328,#REF!,"="&amp;I$299)</f>
        <v>#REF!</v>
      </c>
      <c r="J328" s="6" t="e">
        <f>AVERAGEIFS(#REF!,#REF!,$A328,#REF!,"="&amp;J$299)</f>
        <v>#REF!</v>
      </c>
      <c r="K328" s="6" t="e">
        <f>AVERAGEIFS(#REF!,#REF!,$A328,#REF!,"="&amp;K$299)</f>
        <v>#REF!</v>
      </c>
      <c r="L328" s="6" t="e">
        <f>AVERAGEIFS(#REF!,#REF!,$A328,#REF!,"="&amp;L$299)</f>
        <v>#REF!</v>
      </c>
      <c r="M328" s="6" t="e">
        <f>AVERAGEIFS(#REF!,#REF!,$A328,#REF!,"="&amp;M$299)</f>
        <v>#REF!</v>
      </c>
      <c r="N328" s="6" t="e">
        <f>AVERAGEIFS(#REF!,#REF!,$A328,#REF!,"="&amp;N$299)</f>
        <v>#REF!</v>
      </c>
      <c r="O328" s="6" t="e">
        <f>AVERAGEIFS(#REF!,#REF!,$A328,#REF!,"="&amp;O$299)</f>
        <v>#REF!</v>
      </c>
      <c r="P328" s="6" t="e">
        <f>AVERAGEIFS(#REF!,#REF!,$A328,#REF!,"="&amp;P$299)</f>
        <v>#REF!</v>
      </c>
      <c r="Q328" s="6" t="e">
        <f>AVERAGEIFS(#REF!,#REF!,$A328,#REF!,"="&amp;Q$299)</f>
        <v>#REF!</v>
      </c>
      <c r="R328" s="6" t="e">
        <f>AVERAGEIFS(#REF!,#REF!,$A328,#REF!,"="&amp;R$299)</f>
        <v>#REF!</v>
      </c>
      <c r="S328" s="6" t="e">
        <f>AVERAGEIFS(#REF!,#REF!,$A328,#REF!,"="&amp;S$299)</f>
        <v>#REF!</v>
      </c>
      <c r="T328" s="6" t="e">
        <f>AVERAGEIFS(#REF!,#REF!,$A328,#REF!,"="&amp;T$299)</f>
        <v>#REF!</v>
      </c>
      <c r="U328" s="6" t="e">
        <f>AVERAGEIFS(#REF!,#REF!,$A328,#REF!,"="&amp;U$299)</f>
        <v>#REF!</v>
      </c>
      <c r="V328" s="6" t="e">
        <f>AVERAGEIFS(#REF!,#REF!,$A328,#REF!,"="&amp;V$299)</f>
        <v>#REF!</v>
      </c>
      <c r="W328" s="6" t="e">
        <f>AVERAGEIFS(#REF!,#REF!,$A328,#REF!,"="&amp;W$299)</f>
        <v>#REF!</v>
      </c>
      <c r="X328" s="6" t="e">
        <f>AVERAGEIFS(#REF!,#REF!,$A328,#REF!,"="&amp;X$299)</f>
        <v>#REF!</v>
      </c>
      <c r="Y328" s="6" t="e">
        <f>AVERAGEIFS(#REF!,#REF!,$A328,#REF!,"="&amp;Y$299)</f>
        <v>#REF!</v>
      </c>
      <c r="Z328" s="6" t="e">
        <f>AVERAGEIFS(#REF!,#REF!,$A328,#REF!,"="&amp;Z$299)</f>
        <v>#REF!</v>
      </c>
      <c r="AA328" s="6" t="e">
        <f>AVERAGEIFS(#REF!,#REF!,$A328,#REF!,"="&amp;AA$299)</f>
        <v>#REF!</v>
      </c>
      <c r="AB328" s="6" t="e">
        <f>AVERAGEIFS(#REF!,#REF!,$A328,#REF!,"="&amp;AB$299)</f>
        <v>#REF!</v>
      </c>
      <c r="AC328" s="6" t="e">
        <f>AVERAGEIFS(#REF!,#REF!,$A328,#REF!,"="&amp;AC$299)</f>
        <v>#REF!</v>
      </c>
      <c r="AD328" s="6" t="e">
        <f>AVERAGEIFS(#REF!,#REF!,$A328,#REF!,"="&amp;AD$299)</f>
        <v>#REF!</v>
      </c>
      <c r="AE328" s="6" t="e">
        <f>AVERAGEIFS(#REF!,#REF!,$A328,#REF!,"="&amp;AE$299)</f>
        <v>#REF!</v>
      </c>
    </row>
    <row r="329" spans="1:31" x14ac:dyDescent="0.3">
      <c r="A329" t="s">
        <v>189</v>
      </c>
      <c r="B329" s="6" t="e">
        <f>AVERAGEIFS(#REF!,#REF!,$A329,#REF!,"="&amp;B$299)</f>
        <v>#REF!</v>
      </c>
      <c r="C329" s="6" t="e">
        <f>AVERAGEIFS(#REF!,#REF!,$A329,#REF!,"="&amp;C$299)</f>
        <v>#REF!</v>
      </c>
      <c r="D329" s="6" t="e">
        <f>AVERAGEIFS(#REF!,#REF!,$A329,#REF!,"="&amp;D$299)</f>
        <v>#REF!</v>
      </c>
      <c r="E329" s="6" t="e">
        <f>AVERAGEIFS(#REF!,#REF!,$A329,#REF!,"="&amp;E$299)</f>
        <v>#REF!</v>
      </c>
      <c r="F329" s="6" t="e">
        <f>AVERAGEIFS(#REF!,#REF!,$A329,#REF!,"="&amp;F$299)</f>
        <v>#REF!</v>
      </c>
      <c r="G329" s="6" t="e">
        <f>AVERAGEIFS(#REF!,#REF!,$A329,#REF!,"="&amp;G$299)</f>
        <v>#REF!</v>
      </c>
      <c r="H329" s="6" t="e">
        <f>AVERAGEIFS(#REF!,#REF!,$A329,#REF!,"="&amp;H$299)</f>
        <v>#REF!</v>
      </c>
      <c r="I329" s="6" t="e">
        <f>AVERAGEIFS(#REF!,#REF!,$A329,#REF!,"="&amp;I$299)</f>
        <v>#REF!</v>
      </c>
      <c r="J329" s="6" t="e">
        <f>AVERAGEIFS(#REF!,#REF!,$A329,#REF!,"="&amp;J$299)</f>
        <v>#REF!</v>
      </c>
      <c r="K329" s="6" t="e">
        <f>AVERAGEIFS(#REF!,#REF!,$A329,#REF!,"="&amp;K$299)</f>
        <v>#REF!</v>
      </c>
      <c r="L329" s="6" t="e">
        <f>AVERAGEIFS(#REF!,#REF!,$A329,#REF!,"="&amp;L$299)</f>
        <v>#REF!</v>
      </c>
      <c r="M329" s="6" t="e">
        <f>AVERAGEIFS(#REF!,#REF!,$A329,#REF!,"="&amp;M$299)</f>
        <v>#REF!</v>
      </c>
      <c r="N329" s="6" t="e">
        <f>AVERAGEIFS(#REF!,#REF!,$A329,#REF!,"="&amp;N$299)</f>
        <v>#REF!</v>
      </c>
      <c r="O329" s="6" t="e">
        <f>AVERAGEIFS(#REF!,#REF!,$A329,#REF!,"="&amp;O$299)</f>
        <v>#REF!</v>
      </c>
      <c r="P329" s="6" t="e">
        <f>AVERAGEIFS(#REF!,#REF!,$A329,#REF!,"="&amp;P$299)</f>
        <v>#REF!</v>
      </c>
      <c r="Q329" s="6" t="e">
        <f>AVERAGEIFS(#REF!,#REF!,$A329,#REF!,"="&amp;Q$299)</f>
        <v>#REF!</v>
      </c>
      <c r="R329" s="6" t="e">
        <f>AVERAGEIFS(#REF!,#REF!,$A329,#REF!,"="&amp;R$299)</f>
        <v>#REF!</v>
      </c>
      <c r="S329" s="6" t="e">
        <f>AVERAGEIFS(#REF!,#REF!,$A329,#REF!,"="&amp;S$299)</f>
        <v>#REF!</v>
      </c>
      <c r="T329" s="6" t="e">
        <f>AVERAGEIFS(#REF!,#REF!,$A329,#REF!,"="&amp;T$299)</f>
        <v>#REF!</v>
      </c>
      <c r="U329" s="6" t="e">
        <f>AVERAGEIFS(#REF!,#REF!,$A329,#REF!,"="&amp;U$299)</f>
        <v>#REF!</v>
      </c>
      <c r="V329" s="6" t="e">
        <f>AVERAGEIFS(#REF!,#REF!,$A329,#REF!,"="&amp;V$299)</f>
        <v>#REF!</v>
      </c>
      <c r="W329" s="6" t="e">
        <f>AVERAGEIFS(#REF!,#REF!,$A329,#REF!,"="&amp;W$299)</f>
        <v>#REF!</v>
      </c>
      <c r="X329" s="6" t="e">
        <f>AVERAGEIFS(#REF!,#REF!,$A329,#REF!,"="&amp;X$299)</f>
        <v>#REF!</v>
      </c>
      <c r="Y329" s="6" t="e">
        <f>AVERAGEIFS(#REF!,#REF!,$A329,#REF!,"="&amp;Y$299)</f>
        <v>#REF!</v>
      </c>
      <c r="Z329" s="6" t="e">
        <f>AVERAGEIFS(#REF!,#REF!,$A329,#REF!,"="&amp;Z$299)</f>
        <v>#REF!</v>
      </c>
      <c r="AA329" s="6" t="e">
        <f>AVERAGEIFS(#REF!,#REF!,$A329,#REF!,"="&amp;AA$299)</f>
        <v>#REF!</v>
      </c>
      <c r="AB329" s="6" t="e">
        <f>AVERAGEIFS(#REF!,#REF!,$A329,#REF!,"="&amp;AB$299)</f>
        <v>#REF!</v>
      </c>
      <c r="AC329" s="6" t="e">
        <f>AVERAGEIFS(#REF!,#REF!,$A329,#REF!,"="&amp;AC$299)</f>
        <v>#REF!</v>
      </c>
      <c r="AD329" s="6" t="e">
        <f>AVERAGEIFS(#REF!,#REF!,$A329,#REF!,"="&amp;AD$299)</f>
        <v>#REF!</v>
      </c>
      <c r="AE329" s="6" t="e">
        <f>AVERAGEIFS(#REF!,#REF!,$A329,#REF!,"="&amp;AE$299)</f>
        <v>#REF!</v>
      </c>
    </row>
    <row r="330" spans="1:31" x14ac:dyDescent="0.3">
      <c r="A330" t="s">
        <v>190</v>
      </c>
      <c r="B330" s="6" t="e">
        <f>AVERAGEIFS(#REF!,#REF!,$A330,#REF!,"="&amp;B$299)</f>
        <v>#REF!</v>
      </c>
      <c r="C330" s="6" t="e">
        <f>AVERAGEIFS(#REF!,#REF!,$A330,#REF!,"="&amp;C$299)</f>
        <v>#REF!</v>
      </c>
      <c r="D330" s="6" t="e">
        <f>AVERAGEIFS(#REF!,#REF!,$A330,#REF!,"="&amp;D$299)</f>
        <v>#REF!</v>
      </c>
      <c r="E330" s="6" t="e">
        <f>AVERAGEIFS(#REF!,#REF!,$A330,#REF!,"="&amp;E$299)</f>
        <v>#REF!</v>
      </c>
      <c r="F330" s="6" t="e">
        <f>AVERAGEIFS(#REF!,#REF!,$A330,#REF!,"="&amp;F$299)</f>
        <v>#REF!</v>
      </c>
      <c r="G330" s="6" t="e">
        <f>AVERAGEIFS(#REF!,#REF!,$A330,#REF!,"="&amp;G$299)</f>
        <v>#REF!</v>
      </c>
      <c r="H330" s="6" t="e">
        <f>AVERAGEIFS(#REF!,#REF!,$A330,#REF!,"="&amp;H$299)</f>
        <v>#REF!</v>
      </c>
      <c r="I330" s="6" t="e">
        <f>AVERAGEIFS(#REF!,#REF!,$A330,#REF!,"="&amp;I$299)</f>
        <v>#REF!</v>
      </c>
      <c r="J330" s="6" t="e">
        <f>AVERAGEIFS(#REF!,#REF!,$A330,#REF!,"="&amp;J$299)</f>
        <v>#REF!</v>
      </c>
      <c r="K330" s="6" t="e">
        <f>AVERAGEIFS(#REF!,#REF!,$A330,#REF!,"="&amp;K$299)</f>
        <v>#REF!</v>
      </c>
      <c r="L330" s="6" t="e">
        <f>AVERAGEIFS(#REF!,#REF!,$A330,#REF!,"="&amp;L$299)</f>
        <v>#REF!</v>
      </c>
      <c r="M330" s="6" t="e">
        <f>AVERAGEIFS(#REF!,#REF!,$A330,#REF!,"="&amp;M$299)</f>
        <v>#REF!</v>
      </c>
      <c r="N330" s="6" t="e">
        <f>AVERAGEIFS(#REF!,#REF!,$A330,#REF!,"="&amp;N$299)</f>
        <v>#REF!</v>
      </c>
      <c r="O330" s="6" t="e">
        <f>AVERAGEIFS(#REF!,#REF!,$A330,#REF!,"="&amp;O$299)</f>
        <v>#REF!</v>
      </c>
      <c r="P330" s="6" t="e">
        <f>AVERAGEIFS(#REF!,#REF!,$A330,#REF!,"="&amp;P$299)</f>
        <v>#REF!</v>
      </c>
      <c r="Q330" s="6" t="e">
        <f>AVERAGEIFS(#REF!,#REF!,$A330,#REF!,"="&amp;Q$299)</f>
        <v>#REF!</v>
      </c>
      <c r="R330" s="6" t="e">
        <f>AVERAGEIFS(#REF!,#REF!,$A330,#REF!,"="&amp;R$299)</f>
        <v>#REF!</v>
      </c>
      <c r="S330" s="6" t="e">
        <f>AVERAGEIFS(#REF!,#REF!,$A330,#REF!,"="&amp;S$299)</f>
        <v>#REF!</v>
      </c>
      <c r="T330" s="6" t="e">
        <f>AVERAGEIFS(#REF!,#REF!,$A330,#REF!,"="&amp;T$299)</f>
        <v>#REF!</v>
      </c>
      <c r="U330" s="6" t="e">
        <f>AVERAGEIFS(#REF!,#REF!,$A330,#REF!,"="&amp;U$299)</f>
        <v>#REF!</v>
      </c>
      <c r="V330" s="6" t="e">
        <f>AVERAGEIFS(#REF!,#REF!,$A330,#REF!,"="&amp;V$299)</f>
        <v>#REF!</v>
      </c>
      <c r="W330" s="6" t="e">
        <f>AVERAGEIFS(#REF!,#REF!,$A330,#REF!,"="&amp;W$299)</f>
        <v>#REF!</v>
      </c>
      <c r="X330" s="6" t="e">
        <f>AVERAGEIFS(#REF!,#REF!,$A330,#REF!,"="&amp;X$299)</f>
        <v>#REF!</v>
      </c>
      <c r="Y330" s="6" t="e">
        <f>AVERAGEIFS(#REF!,#REF!,$A330,#REF!,"="&amp;Y$299)</f>
        <v>#REF!</v>
      </c>
      <c r="Z330" s="6" t="e">
        <f>AVERAGEIFS(#REF!,#REF!,$A330,#REF!,"="&amp;Z$299)</f>
        <v>#REF!</v>
      </c>
      <c r="AA330" s="6" t="e">
        <f>AVERAGEIFS(#REF!,#REF!,$A330,#REF!,"="&amp;AA$299)</f>
        <v>#REF!</v>
      </c>
      <c r="AB330" s="6" t="e">
        <f>AVERAGEIFS(#REF!,#REF!,$A330,#REF!,"="&amp;AB$299)</f>
        <v>#REF!</v>
      </c>
      <c r="AC330" s="6" t="e">
        <f>AVERAGEIFS(#REF!,#REF!,$A330,#REF!,"="&amp;AC$299)</f>
        <v>#REF!</v>
      </c>
      <c r="AD330" s="6" t="e">
        <f>AVERAGEIFS(#REF!,#REF!,$A330,#REF!,"="&amp;AD$299)</f>
        <v>#REF!</v>
      </c>
      <c r="AE330" s="6" t="e">
        <f>AVERAGEIFS(#REF!,#REF!,$A330,#REF!,"="&amp;AE$299)</f>
        <v>#REF!</v>
      </c>
    </row>
    <row r="331" spans="1:31" x14ac:dyDescent="0.3">
      <c r="A331" t="s">
        <v>191</v>
      </c>
      <c r="B331" s="6" t="e">
        <f>AVERAGEIFS(#REF!,#REF!,$A331,#REF!,"="&amp;B$299)</f>
        <v>#REF!</v>
      </c>
      <c r="C331" s="6" t="e">
        <f>AVERAGEIFS(#REF!,#REF!,$A331,#REF!,"="&amp;C$299)</f>
        <v>#REF!</v>
      </c>
      <c r="D331" s="6" t="e">
        <f>AVERAGEIFS(#REF!,#REF!,$A331,#REF!,"="&amp;D$299)</f>
        <v>#REF!</v>
      </c>
      <c r="E331" s="6" t="e">
        <f>AVERAGEIFS(#REF!,#REF!,$A331,#REF!,"="&amp;E$299)</f>
        <v>#REF!</v>
      </c>
      <c r="F331" s="6" t="e">
        <f>AVERAGEIFS(#REF!,#REF!,$A331,#REF!,"="&amp;F$299)</f>
        <v>#REF!</v>
      </c>
      <c r="G331" s="6" t="e">
        <f>AVERAGEIFS(#REF!,#REF!,$A331,#REF!,"="&amp;G$299)</f>
        <v>#REF!</v>
      </c>
      <c r="H331" s="6" t="e">
        <f>AVERAGEIFS(#REF!,#REF!,$A331,#REF!,"="&amp;H$299)</f>
        <v>#REF!</v>
      </c>
      <c r="I331" s="6" t="e">
        <f>AVERAGEIFS(#REF!,#REF!,$A331,#REF!,"="&amp;I$299)</f>
        <v>#REF!</v>
      </c>
      <c r="J331" s="6" t="e">
        <f>AVERAGEIFS(#REF!,#REF!,$A331,#REF!,"="&amp;J$299)</f>
        <v>#REF!</v>
      </c>
      <c r="K331" s="6" t="e">
        <f>AVERAGEIFS(#REF!,#REF!,$A331,#REF!,"="&amp;K$299)</f>
        <v>#REF!</v>
      </c>
      <c r="L331" s="6" t="e">
        <f>AVERAGEIFS(#REF!,#REF!,$A331,#REF!,"="&amp;L$299)</f>
        <v>#REF!</v>
      </c>
      <c r="M331" s="6" t="e">
        <f>AVERAGEIFS(#REF!,#REF!,$A331,#REF!,"="&amp;M$299)</f>
        <v>#REF!</v>
      </c>
      <c r="N331" s="6" t="e">
        <f>AVERAGEIFS(#REF!,#REF!,$A331,#REF!,"="&amp;N$299)</f>
        <v>#REF!</v>
      </c>
      <c r="O331" s="6" t="e">
        <f>AVERAGEIFS(#REF!,#REF!,$A331,#REF!,"="&amp;O$299)</f>
        <v>#REF!</v>
      </c>
      <c r="P331" s="6" t="e">
        <f>AVERAGEIFS(#REF!,#REF!,$A331,#REF!,"="&amp;P$299)</f>
        <v>#REF!</v>
      </c>
      <c r="Q331" s="6" t="e">
        <f>AVERAGEIFS(#REF!,#REF!,$A331,#REF!,"="&amp;Q$299)</f>
        <v>#REF!</v>
      </c>
      <c r="R331" s="6" t="e">
        <f>AVERAGEIFS(#REF!,#REF!,$A331,#REF!,"="&amp;R$299)</f>
        <v>#REF!</v>
      </c>
      <c r="S331" s="6" t="e">
        <f>AVERAGEIFS(#REF!,#REF!,$A331,#REF!,"="&amp;S$299)</f>
        <v>#REF!</v>
      </c>
      <c r="T331" s="6" t="e">
        <f>AVERAGEIFS(#REF!,#REF!,$A331,#REF!,"="&amp;T$299)</f>
        <v>#REF!</v>
      </c>
      <c r="U331" s="6" t="e">
        <f>AVERAGEIFS(#REF!,#REF!,$A331,#REF!,"="&amp;U$299)</f>
        <v>#REF!</v>
      </c>
      <c r="V331" s="6" t="e">
        <f>AVERAGEIFS(#REF!,#REF!,$A331,#REF!,"="&amp;V$299)</f>
        <v>#REF!</v>
      </c>
      <c r="W331" s="6" t="e">
        <f>AVERAGEIFS(#REF!,#REF!,$A331,#REF!,"="&amp;W$299)</f>
        <v>#REF!</v>
      </c>
      <c r="X331" s="6" t="e">
        <f>AVERAGEIFS(#REF!,#REF!,$A331,#REF!,"="&amp;X$299)</f>
        <v>#REF!</v>
      </c>
      <c r="Y331" s="6" t="e">
        <f>AVERAGEIFS(#REF!,#REF!,$A331,#REF!,"="&amp;Y$299)</f>
        <v>#REF!</v>
      </c>
      <c r="Z331" s="6" t="e">
        <f>AVERAGEIFS(#REF!,#REF!,$A331,#REF!,"="&amp;Z$299)</f>
        <v>#REF!</v>
      </c>
      <c r="AA331" s="6" t="e">
        <f>AVERAGEIFS(#REF!,#REF!,$A331,#REF!,"="&amp;AA$299)</f>
        <v>#REF!</v>
      </c>
      <c r="AB331" s="6" t="e">
        <f>AVERAGEIFS(#REF!,#REF!,$A331,#REF!,"="&amp;AB$299)</f>
        <v>#REF!</v>
      </c>
      <c r="AC331" s="6" t="e">
        <f>AVERAGEIFS(#REF!,#REF!,$A331,#REF!,"="&amp;AC$299)</f>
        <v>#REF!</v>
      </c>
      <c r="AD331" s="6" t="e">
        <f>AVERAGEIFS(#REF!,#REF!,$A331,#REF!,"="&amp;AD$299)</f>
        <v>#REF!</v>
      </c>
      <c r="AE331" s="6" t="e">
        <f>AVERAGEIFS(#REF!,#REF!,$A331,#REF!,"="&amp;AE$299)</f>
        <v>#REF!</v>
      </c>
    </row>
    <row r="332" spans="1:31" x14ac:dyDescent="0.3">
      <c r="A332" t="s">
        <v>192</v>
      </c>
      <c r="B332" s="6" t="e">
        <f>AVERAGEIFS(#REF!,#REF!,$A332,#REF!,"="&amp;B$299)</f>
        <v>#REF!</v>
      </c>
      <c r="C332" s="6" t="e">
        <f>AVERAGEIFS(#REF!,#REF!,$A332,#REF!,"="&amp;C$299)</f>
        <v>#REF!</v>
      </c>
      <c r="D332" s="6" t="e">
        <f>AVERAGEIFS(#REF!,#REF!,$A332,#REF!,"="&amp;D$299)</f>
        <v>#REF!</v>
      </c>
      <c r="E332" s="6" t="e">
        <f>AVERAGEIFS(#REF!,#REF!,$A332,#REF!,"="&amp;E$299)</f>
        <v>#REF!</v>
      </c>
      <c r="F332" s="6" t="e">
        <f>AVERAGEIFS(#REF!,#REF!,$A332,#REF!,"="&amp;F$299)</f>
        <v>#REF!</v>
      </c>
      <c r="G332" s="6" t="e">
        <f>AVERAGEIFS(#REF!,#REF!,$A332,#REF!,"="&amp;G$299)</f>
        <v>#REF!</v>
      </c>
      <c r="H332" s="6" t="e">
        <f>AVERAGEIFS(#REF!,#REF!,$A332,#REF!,"="&amp;H$299)</f>
        <v>#REF!</v>
      </c>
      <c r="I332" s="6" t="e">
        <f>AVERAGEIFS(#REF!,#REF!,$A332,#REF!,"="&amp;I$299)</f>
        <v>#REF!</v>
      </c>
      <c r="J332" s="6" t="e">
        <f>AVERAGEIFS(#REF!,#REF!,$A332,#REF!,"="&amp;J$299)</f>
        <v>#REF!</v>
      </c>
      <c r="K332" s="6" t="e">
        <f>AVERAGEIFS(#REF!,#REF!,$A332,#REF!,"="&amp;K$299)</f>
        <v>#REF!</v>
      </c>
      <c r="L332" s="6" t="e">
        <f>AVERAGEIFS(#REF!,#REF!,$A332,#REF!,"="&amp;L$299)</f>
        <v>#REF!</v>
      </c>
      <c r="M332" s="6" t="e">
        <f>AVERAGEIFS(#REF!,#REF!,$A332,#REF!,"="&amp;M$299)</f>
        <v>#REF!</v>
      </c>
      <c r="N332" s="6" t="e">
        <f>AVERAGEIFS(#REF!,#REF!,$A332,#REF!,"="&amp;N$299)</f>
        <v>#REF!</v>
      </c>
      <c r="O332" s="6" t="e">
        <f>AVERAGEIFS(#REF!,#REF!,$A332,#REF!,"="&amp;O$299)</f>
        <v>#REF!</v>
      </c>
      <c r="P332" s="6" t="e">
        <f>AVERAGEIFS(#REF!,#REF!,$A332,#REF!,"="&amp;P$299)</f>
        <v>#REF!</v>
      </c>
      <c r="Q332" s="6" t="e">
        <f>AVERAGEIFS(#REF!,#REF!,$A332,#REF!,"="&amp;Q$299)</f>
        <v>#REF!</v>
      </c>
      <c r="R332" s="6" t="e">
        <f>AVERAGEIFS(#REF!,#REF!,$A332,#REF!,"="&amp;R$299)</f>
        <v>#REF!</v>
      </c>
      <c r="S332" s="6" t="e">
        <f>AVERAGEIFS(#REF!,#REF!,$A332,#REF!,"="&amp;S$299)</f>
        <v>#REF!</v>
      </c>
      <c r="T332" s="6" t="e">
        <f>AVERAGEIFS(#REF!,#REF!,$A332,#REF!,"="&amp;T$299)</f>
        <v>#REF!</v>
      </c>
      <c r="U332" s="6" t="e">
        <f>AVERAGEIFS(#REF!,#REF!,$A332,#REF!,"="&amp;U$299)</f>
        <v>#REF!</v>
      </c>
      <c r="V332" s="6" t="e">
        <f>AVERAGEIFS(#REF!,#REF!,$A332,#REF!,"="&amp;V$299)</f>
        <v>#REF!</v>
      </c>
      <c r="W332" s="6" t="e">
        <f>AVERAGEIFS(#REF!,#REF!,$A332,#REF!,"="&amp;W$299)</f>
        <v>#REF!</v>
      </c>
      <c r="X332" s="6" t="e">
        <f>AVERAGEIFS(#REF!,#REF!,$A332,#REF!,"="&amp;X$299)</f>
        <v>#REF!</v>
      </c>
      <c r="Y332" s="6" t="e">
        <f>AVERAGEIFS(#REF!,#REF!,$A332,#REF!,"="&amp;Y$299)</f>
        <v>#REF!</v>
      </c>
      <c r="Z332" s="6" t="e">
        <f>AVERAGEIFS(#REF!,#REF!,$A332,#REF!,"="&amp;Z$299)</f>
        <v>#REF!</v>
      </c>
      <c r="AA332" s="6" t="e">
        <f>AVERAGEIFS(#REF!,#REF!,$A332,#REF!,"="&amp;AA$299)</f>
        <v>#REF!</v>
      </c>
      <c r="AB332" s="6" t="e">
        <f>AVERAGEIFS(#REF!,#REF!,$A332,#REF!,"="&amp;AB$299)</f>
        <v>#REF!</v>
      </c>
      <c r="AC332" s="6" t="e">
        <f>AVERAGEIFS(#REF!,#REF!,$A332,#REF!,"="&amp;AC$299)</f>
        <v>#REF!</v>
      </c>
      <c r="AD332" s="6" t="e">
        <f>AVERAGEIFS(#REF!,#REF!,$A332,#REF!,"="&amp;AD$299)</f>
        <v>#REF!</v>
      </c>
      <c r="AE332" s="6" t="e">
        <f>AVERAGEIFS(#REF!,#REF!,$A332,#REF!,"="&amp;AE$299)</f>
        <v>#REF!</v>
      </c>
    </row>
    <row r="333" spans="1:31" x14ac:dyDescent="0.3">
      <c r="A333" t="s">
        <v>193</v>
      </c>
      <c r="B333" s="6" t="e">
        <f>AVERAGEIFS(#REF!,#REF!,$A333,#REF!,"="&amp;B$299)</f>
        <v>#REF!</v>
      </c>
      <c r="C333" s="6" t="e">
        <f>AVERAGEIFS(#REF!,#REF!,$A333,#REF!,"="&amp;C$299)</f>
        <v>#REF!</v>
      </c>
      <c r="D333" s="6" t="e">
        <f>AVERAGEIFS(#REF!,#REF!,$A333,#REF!,"="&amp;D$299)</f>
        <v>#REF!</v>
      </c>
      <c r="E333" s="6" t="e">
        <f>AVERAGEIFS(#REF!,#REF!,$A333,#REF!,"="&amp;E$299)</f>
        <v>#REF!</v>
      </c>
      <c r="F333" s="6" t="e">
        <f>AVERAGEIFS(#REF!,#REF!,$A333,#REF!,"="&amp;F$299)</f>
        <v>#REF!</v>
      </c>
      <c r="G333" s="6" t="e">
        <f>AVERAGEIFS(#REF!,#REF!,$A333,#REF!,"="&amp;G$299)</f>
        <v>#REF!</v>
      </c>
      <c r="H333" s="6" t="e">
        <f>AVERAGEIFS(#REF!,#REF!,$A333,#REF!,"="&amp;H$299)</f>
        <v>#REF!</v>
      </c>
      <c r="I333" s="6" t="e">
        <f>AVERAGEIFS(#REF!,#REF!,$A333,#REF!,"="&amp;I$299)</f>
        <v>#REF!</v>
      </c>
      <c r="J333" s="6" t="e">
        <f>AVERAGEIFS(#REF!,#REF!,$A333,#REF!,"="&amp;J$299)</f>
        <v>#REF!</v>
      </c>
      <c r="K333" s="6" t="e">
        <f>AVERAGEIFS(#REF!,#REF!,$A333,#REF!,"="&amp;K$299)</f>
        <v>#REF!</v>
      </c>
      <c r="L333" s="6" t="e">
        <f>AVERAGEIFS(#REF!,#REF!,$A333,#REF!,"="&amp;L$299)</f>
        <v>#REF!</v>
      </c>
      <c r="M333" s="6" t="e">
        <f>AVERAGEIFS(#REF!,#REF!,$A333,#REF!,"="&amp;M$299)</f>
        <v>#REF!</v>
      </c>
      <c r="N333" s="6" t="e">
        <f>AVERAGEIFS(#REF!,#REF!,$A333,#REF!,"="&amp;N$299)</f>
        <v>#REF!</v>
      </c>
      <c r="O333" s="6" t="e">
        <f>AVERAGEIFS(#REF!,#REF!,$A333,#REF!,"="&amp;O$299)</f>
        <v>#REF!</v>
      </c>
      <c r="P333" s="6" t="e">
        <f>AVERAGEIFS(#REF!,#REF!,$A333,#REF!,"="&amp;P$299)</f>
        <v>#REF!</v>
      </c>
      <c r="Q333" s="6" t="e">
        <f>AVERAGEIFS(#REF!,#REF!,$A333,#REF!,"="&amp;Q$299)</f>
        <v>#REF!</v>
      </c>
      <c r="R333" s="6" t="e">
        <f>AVERAGEIFS(#REF!,#REF!,$A333,#REF!,"="&amp;R$299)</f>
        <v>#REF!</v>
      </c>
      <c r="S333" s="6" t="e">
        <f>AVERAGEIFS(#REF!,#REF!,$A333,#REF!,"="&amp;S$299)</f>
        <v>#REF!</v>
      </c>
      <c r="T333" s="6" t="e">
        <f>AVERAGEIFS(#REF!,#REF!,$A333,#REF!,"="&amp;T$299)</f>
        <v>#REF!</v>
      </c>
      <c r="U333" s="6" t="e">
        <f>AVERAGEIFS(#REF!,#REF!,$A333,#REF!,"="&amp;U$299)</f>
        <v>#REF!</v>
      </c>
      <c r="V333" s="6" t="e">
        <f>AVERAGEIFS(#REF!,#REF!,$A333,#REF!,"="&amp;V$299)</f>
        <v>#REF!</v>
      </c>
      <c r="W333" s="6" t="e">
        <f>AVERAGEIFS(#REF!,#REF!,$A333,#REF!,"="&amp;W$299)</f>
        <v>#REF!</v>
      </c>
      <c r="X333" s="6" t="e">
        <f>AVERAGEIFS(#REF!,#REF!,$A333,#REF!,"="&amp;X$299)</f>
        <v>#REF!</v>
      </c>
      <c r="Y333" s="6" t="e">
        <f>AVERAGEIFS(#REF!,#REF!,$A333,#REF!,"="&amp;Y$299)</f>
        <v>#REF!</v>
      </c>
      <c r="Z333" s="6" t="e">
        <f>AVERAGEIFS(#REF!,#REF!,$A333,#REF!,"="&amp;Z$299)</f>
        <v>#REF!</v>
      </c>
      <c r="AA333" s="6" t="e">
        <f>AVERAGEIFS(#REF!,#REF!,$A333,#REF!,"="&amp;AA$299)</f>
        <v>#REF!</v>
      </c>
      <c r="AB333" s="6" t="e">
        <f>AVERAGEIFS(#REF!,#REF!,$A333,#REF!,"="&amp;AB$299)</f>
        <v>#REF!</v>
      </c>
      <c r="AC333" s="6" t="e">
        <f>AVERAGEIFS(#REF!,#REF!,$A333,#REF!,"="&amp;AC$299)</f>
        <v>#REF!</v>
      </c>
      <c r="AD333" s="6" t="e">
        <f>AVERAGEIFS(#REF!,#REF!,$A333,#REF!,"="&amp;AD$299)</f>
        <v>#REF!</v>
      </c>
      <c r="AE333" s="6" t="e">
        <f>AVERAGEIFS(#REF!,#REF!,$A333,#REF!,"="&amp;AE$299)</f>
        <v>#REF!</v>
      </c>
    </row>
    <row r="334" spans="1:31" x14ac:dyDescent="0.3">
      <c r="A334" t="s">
        <v>194</v>
      </c>
      <c r="B334" s="6" t="e">
        <f>AVERAGEIFS(#REF!,#REF!,$A334,#REF!,"="&amp;B$299)</f>
        <v>#REF!</v>
      </c>
      <c r="C334" s="6" t="e">
        <f>AVERAGEIFS(#REF!,#REF!,$A334,#REF!,"="&amp;C$299)</f>
        <v>#REF!</v>
      </c>
      <c r="D334" s="6" t="e">
        <f>AVERAGEIFS(#REF!,#REF!,$A334,#REF!,"="&amp;D$299)</f>
        <v>#REF!</v>
      </c>
      <c r="E334" s="6" t="e">
        <f>AVERAGEIFS(#REF!,#REF!,$A334,#REF!,"="&amp;E$299)</f>
        <v>#REF!</v>
      </c>
      <c r="F334" s="6" t="e">
        <f>AVERAGEIFS(#REF!,#REF!,$A334,#REF!,"="&amp;F$299)</f>
        <v>#REF!</v>
      </c>
      <c r="G334" s="6" t="e">
        <f>AVERAGEIFS(#REF!,#REF!,$A334,#REF!,"="&amp;G$299)</f>
        <v>#REF!</v>
      </c>
      <c r="H334" s="6" t="e">
        <f>AVERAGEIFS(#REF!,#REF!,$A334,#REF!,"="&amp;H$299)</f>
        <v>#REF!</v>
      </c>
      <c r="I334" s="6" t="e">
        <f>AVERAGEIFS(#REF!,#REF!,$A334,#REF!,"="&amp;I$299)</f>
        <v>#REF!</v>
      </c>
      <c r="J334" s="6" t="e">
        <f>AVERAGEIFS(#REF!,#REF!,$A334,#REF!,"="&amp;J$299)</f>
        <v>#REF!</v>
      </c>
      <c r="K334" s="6" t="e">
        <f>AVERAGEIFS(#REF!,#REF!,$A334,#REF!,"="&amp;K$299)</f>
        <v>#REF!</v>
      </c>
      <c r="L334" s="6" t="e">
        <f>AVERAGEIFS(#REF!,#REF!,$A334,#REF!,"="&amp;L$299)</f>
        <v>#REF!</v>
      </c>
      <c r="M334" s="6" t="e">
        <f>AVERAGEIFS(#REF!,#REF!,$A334,#REF!,"="&amp;M$299)</f>
        <v>#REF!</v>
      </c>
      <c r="N334" s="6" t="e">
        <f>AVERAGEIFS(#REF!,#REF!,$A334,#REF!,"="&amp;N$299)</f>
        <v>#REF!</v>
      </c>
      <c r="O334" s="6" t="e">
        <f>AVERAGEIFS(#REF!,#REF!,$A334,#REF!,"="&amp;O$299)</f>
        <v>#REF!</v>
      </c>
      <c r="P334" s="6" t="e">
        <f>AVERAGEIFS(#REF!,#REF!,$A334,#REF!,"="&amp;P$299)</f>
        <v>#REF!</v>
      </c>
      <c r="Q334" s="6" t="e">
        <f>AVERAGEIFS(#REF!,#REF!,$A334,#REF!,"="&amp;Q$299)</f>
        <v>#REF!</v>
      </c>
      <c r="R334" s="6" t="e">
        <f>AVERAGEIFS(#REF!,#REF!,$A334,#REF!,"="&amp;R$299)</f>
        <v>#REF!</v>
      </c>
      <c r="S334" s="6" t="e">
        <f>AVERAGEIFS(#REF!,#REF!,$A334,#REF!,"="&amp;S$299)</f>
        <v>#REF!</v>
      </c>
      <c r="T334" s="6" t="e">
        <f>AVERAGEIFS(#REF!,#REF!,$A334,#REF!,"="&amp;T$299)</f>
        <v>#REF!</v>
      </c>
      <c r="U334" s="6" t="e">
        <f>AVERAGEIFS(#REF!,#REF!,$A334,#REF!,"="&amp;U$299)</f>
        <v>#REF!</v>
      </c>
      <c r="V334" s="6" t="e">
        <f>AVERAGEIFS(#REF!,#REF!,$A334,#REF!,"="&amp;V$299)</f>
        <v>#REF!</v>
      </c>
      <c r="W334" s="6" t="e">
        <f>AVERAGEIFS(#REF!,#REF!,$A334,#REF!,"="&amp;W$299)</f>
        <v>#REF!</v>
      </c>
      <c r="X334" s="6" t="e">
        <f>AVERAGEIFS(#REF!,#REF!,$A334,#REF!,"="&amp;X$299)</f>
        <v>#REF!</v>
      </c>
      <c r="Y334" s="6" t="e">
        <f>AVERAGEIFS(#REF!,#REF!,$A334,#REF!,"="&amp;Y$299)</f>
        <v>#REF!</v>
      </c>
      <c r="Z334" s="6" t="e">
        <f>AVERAGEIFS(#REF!,#REF!,$A334,#REF!,"="&amp;Z$299)</f>
        <v>#REF!</v>
      </c>
      <c r="AA334" s="6" t="e">
        <f>AVERAGEIFS(#REF!,#REF!,$A334,#REF!,"="&amp;AA$299)</f>
        <v>#REF!</v>
      </c>
      <c r="AB334" s="6" t="e">
        <f>AVERAGEIFS(#REF!,#REF!,$A334,#REF!,"="&amp;AB$299)</f>
        <v>#REF!</v>
      </c>
      <c r="AC334" s="6" t="e">
        <f>AVERAGEIFS(#REF!,#REF!,$A334,#REF!,"="&amp;AC$299)</f>
        <v>#REF!</v>
      </c>
      <c r="AD334" s="6" t="e">
        <f>AVERAGEIFS(#REF!,#REF!,$A334,#REF!,"="&amp;AD$299)</f>
        <v>#REF!</v>
      </c>
      <c r="AE334" s="6" t="e">
        <f>AVERAGEIFS(#REF!,#REF!,$A334,#REF!,"="&amp;AE$299)</f>
        <v>#REF!</v>
      </c>
    </row>
    <row r="335" spans="1:31" x14ac:dyDescent="0.3">
      <c r="A335" t="s">
        <v>195</v>
      </c>
      <c r="B335" s="6" t="e">
        <f>AVERAGEIFS(#REF!,#REF!,$A335,#REF!,"="&amp;B$299)</f>
        <v>#REF!</v>
      </c>
      <c r="C335" s="6" t="e">
        <f>AVERAGEIFS(#REF!,#REF!,$A335,#REF!,"="&amp;C$299)</f>
        <v>#REF!</v>
      </c>
      <c r="D335" s="6" t="e">
        <f>AVERAGEIFS(#REF!,#REF!,$A335,#REF!,"="&amp;D$299)</f>
        <v>#REF!</v>
      </c>
      <c r="E335" s="6" t="e">
        <f>AVERAGEIFS(#REF!,#REF!,$A335,#REF!,"="&amp;E$299)</f>
        <v>#REF!</v>
      </c>
      <c r="F335" s="6" t="e">
        <f>AVERAGEIFS(#REF!,#REF!,$A335,#REF!,"="&amp;F$299)</f>
        <v>#REF!</v>
      </c>
      <c r="G335" s="6" t="e">
        <f>AVERAGEIFS(#REF!,#REF!,$A335,#REF!,"="&amp;G$299)</f>
        <v>#REF!</v>
      </c>
      <c r="H335" s="6" t="e">
        <f>AVERAGEIFS(#REF!,#REF!,$A335,#REF!,"="&amp;H$299)</f>
        <v>#REF!</v>
      </c>
      <c r="I335" s="6" t="e">
        <f>AVERAGEIFS(#REF!,#REF!,$A335,#REF!,"="&amp;I$299)</f>
        <v>#REF!</v>
      </c>
      <c r="J335" s="6" t="e">
        <f>AVERAGEIFS(#REF!,#REF!,$A335,#REF!,"="&amp;J$299)</f>
        <v>#REF!</v>
      </c>
      <c r="K335" s="6" t="e">
        <f>AVERAGEIFS(#REF!,#REF!,$A335,#REF!,"="&amp;K$299)</f>
        <v>#REF!</v>
      </c>
      <c r="L335" s="6" t="e">
        <f>AVERAGEIFS(#REF!,#REF!,$A335,#REF!,"="&amp;L$299)</f>
        <v>#REF!</v>
      </c>
      <c r="M335" s="6" t="e">
        <f>AVERAGEIFS(#REF!,#REF!,$A335,#REF!,"="&amp;M$299)</f>
        <v>#REF!</v>
      </c>
      <c r="N335" s="6" t="e">
        <f>AVERAGEIFS(#REF!,#REF!,$A335,#REF!,"="&amp;N$299)</f>
        <v>#REF!</v>
      </c>
      <c r="O335" s="6" t="e">
        <f>AVERAGEIFS(#REF!,#REF!,$A335,#REF!,"="&amp;O$299)</f>
        <v>#REF!</v>
      </c>
      <c r="P335" s="6" t="e">
        <f>AVERAGEIFS(#REF!,#REF!,$A335,#REF!,"="&amp;P$299)</f>
        <v>#REF!</v>
      </c>
      <c r="Q335" s="6" t="e">
        <f>AVERAGEIFS(#REF!,#REF!,$A335,#REF!,"="&amp;Q$299)</f>
        <v>#REF!</v>
      </c>
      <c r="R335" s="6" t="e">
        <f>AVERAGEIFS(#REF!,#REF!,$A335,#REF!,"="&amp;R$299)</f>
        <v>#REF!</v>
      </c>
      <c r="S335" s="6" t="e">
        <f>AVERAGEIFS(#REF!,#REF!,$A335,#REF!,"="&amp;S$299)</f>
        <v>#REF!</v>
      </c>
      <c r="T335" s="6" t="e">
        <f>AVERAGEIFS(#REF!,#REF!,$A335,#REF!,"="&amp;T$299)</f>
        <v>#REF!</v>
      </c>
      <c r="U335" s="6" t="e">
        <f>AVERAGEIFS(#REF!,#REF!,$A335,#REF!,"="&amp;U$299)</f>
        <v>#REF!</v>
      </c>
      <c r="V335" s="6" t="e">
        <f>AVERAGEIFS(#REF!,#REF!,$A335,#REF!,"="&amp;V$299)</f>
        <v>#REF!</v>
      </c>
      <c r="W335" s="6" t="e">
        <f>AVERAGEIFS(#REF!,#REF!,$A335,#REF!,"="&amp;W$299)</f>
        <v>#REF!</v>
      </c>
      <c r="X335" s="6" t="e">
        <f>AVERAGEIFS(#REF!,#REF!,$A335,#REF!,"="&amp;X$299)</f>
        <v>#REF!</v>
      </c>
      <c r="Y335" s="6" t="e">
        <f>AVERAGEIFS(#REF!,#REF!,$A335,#REF!,"="&amp;Y$299)</f>
        <v>#REF!</v>
      </c>
      <c r="Z335" s="6" t="e">
        <f>AVERAGEIFS(#REF!,#REF!,$A335,#REF!,"="&amp;Z$299)</f>
        <v>#REF!</v>
      </c>
      <c r="AA335" s="6" t="e">
        <f>AVERAGEIFS(#REF!,#REF!,$A335,#REF!,"="&amp;AA$299)</f>
        <v>#REF!</v>
      </c>
      <c r="AB335" s="6" t="e">
        <f>AVERAGEIFS(#REF!,#REF!,$A335,#REF!,"="&amp;AB$299)</f>
        <v>#REF!</v>
      </c>
      <c r="AC335" s="6" t="e">
        <f>AVERAGEIFS(#REF!,#REF!,$A335,#REF!,"="&amp;AC$299)</f>
        <v>#REF!</v>
      </c>
      <c r="AD335" s="6" t="e">
        <f>AVERAGEIFS(#REF!,#REF!,$A335,#REF!,"="&amp;AD$299)</f>
        <v>#REF!</v>
      </c>
      <c r="AE335" s="6" t="e">
        <f>AVERAGEIFS(#REF!,#REF!,$A335,#REF!,"="&amp;AE$299)</f>
        <v>#REF!</v>
      </c>
    </row>
    <row r="336" spans="1:31" x14ac:dyDescent="0.3">
      <c r="A336" t="s">
        <v>196</v>
      </c>
      <c r="B336" s="6" t="e">
        <f>AVERAGEIFS(#REF!,#REF!,$A336,#REF!,"="&amp;B$299)</f>
        <v>#REF!</v>
      </c>
      <c r="C336" s="6" t="e">
        <f>AVERAGEIFS(#REF!,#REF!,$A336,#REF!,"="&amp;C$299)</f>
        <v>#REF!</v>
      </c>
      <c r="D336" s="6" t="e">
        <f>AVERAGEIFS(#REF!,#REF!,$A336,#REF!,"="&amp;D$299)</f>
        <v>#REF!</v>
      </c>
      <c r="E336" s="6" t="e">
        <f>AVERAGEIFS(#REF!,#REF!,$A336,#REF!,"="&amp;E$299)</f>
        <v>#REF!</v>
      </c>
      <c r="F336" s="6" t="e">
        <f>AVERAGEIFS(#REF!,#REF!,$A336,#REF!,"="&amp;F$299)</f>
        <v>#REF!</v>
      </c>
      <c r="G336" s="6" t="e">
        <f>AVERAGEIFS(#REF!,#REF!,$A336,#REF!,"="&amp;G$299)</f>
        <v>#REF!</v>
      </c>
      <c r="H336" s="6" t="e">
        <f>AVERAGEIFS(#REF!,#REF!,$A336,#REF!,"="&amp;H$299)</f>
        <v>#REF!</v>
      </c>
      <c r="I336" s="6" t="e">
        <f>AVERAGEIFS(#REF!,#REF!,$A336,#REF!,"="&amp;I$299)</f>
        <v>#REF!</v>
      </c>
      <c r="J336" s="6" t="e">
        <f>AVERAGEIFS(#REF!,#REF!,$A336,#REF!,"="&amp;J$299)</f>
        <v>#REF!</v>
      </c>
      <c r="K336" s="6" t="e">
        <f>AVERAGEIFS(#REF!,#REF!,$A336,#REF!,"="&amp;K$299)</f>
        <v>#REF!</v>
      </c>
      <c r="L336" s="6" t="e">
        <f>AVERAGEIFS(#REF!,#REF!,$A336,#REF!,"="&amp;L$299)</f>
        <v>#REF!</v>
      </c>
      <c r="M336" s="6" t="e">
        <f>AVERAGEIFS(#REF!,#REF!,$A336,#REF!,"="&amp;M$299)</f>
        <v>#REF!</v>
      </c>
      <c r="N336" s="6" t="e">
        <f>AVERAGEIFS(#REF!,#REF!,$A336,#REF!,"="&amp;N$299)</f>
        <v>#REF!</v>
      </c>
      <c r="O336" s="6" t="e">
        <f>AVERAGEIFS(#REF!,#REF!,$A336,#REF!,"="&amp;O$299)</f>
        <v>#REF!</v>
      </c>
      <c r="P336" s="6" t="e">
        <f>AVERAGEIFS(#REF!,#REF!,$A336,#REF!,"="&amp;P$299)</f>
        <v>#REF!</v>
      </c>
      <c r="Q336" s="6" t="e">
        <f>AVERAGEIFS(#REF!,#REF!,$A336,#REF!,"="&amp;Q$299)</f>
        <v>#REF!</v>
      </c>
      <c r="R336" s="6" t="e">
        <f>AVERAGEIFS(#REF!,#REF!,$A336,#REF!,"="&amp;R$299)</f>
        <v>#REF!</v>
      </c>
      <c r="S336" s="6" t="e">
        <f>AVERAGEIFS(#REF!,#REF!,$A336,#REF!,"="&amp;S$299)</f>
        <v>#REF!</v>
      </c>
      <c r="T336" s="6" t="e">
        <f>AVERAGEIFS(#REF!,#REF!,$A336,#REF!,"="&amp;T$299)</f>
        <v>#REF!</v>
      </c>
      <c r="U336" s="6" t="e">
        <f>AVERAGEIFS(#REF!,#REF!,$A336,#REF!,"="&amp;U$299)</f>
        <v>#REF!</v>
      </c>
      <c r="V336" s="6" t="e">
        <f>AVERAGEIFS(#REF!,#REF!,$A336,#REF!,"="&amp;V$299)</f>
        <v>#REF!</v>
      </c>
      <c r="W336" s="6" t="e">
        <f>AVERAGEIFS(#REF!,#REF!,$A336,#REF!,"="&amp;W$299)</f>
        <v>#REF!</v>
      </c>
      <c r="X336" s="6" t="e">
        <f>AVERAGEIFS(#REF!,#REF!,$A336,#REF!,"="&amp;X$299)</f>
        <v>#REF!</v>
      </c>
      <c r="Y336" s="6" t="e">
        <f>AVERAGEIFS(#REF!,#REF!,$A336,#REF!,"="&amp;Y$299)</f>
        <v>#REF!</v>
      </c>
      <c r="Z336" s="6" t="e">
        <f>AVERAGEIFS(#REF!,#REF!,$A336,#REF!,"="&amp;Z$299)</f>
        <v>#REF!</v>
      </c>
      <c r="AA336" s="6" t="e">
        <f>AVERAGEIFS(#REF!,#REF!,$A336,#REF!,"="&amp;AA$299)</f>
        <v>#REF!</v>
      </c>
      <c r="AB336" s="6" t="e">
        <f>AVERAGEIFS(#REF!,#REF!,$A336,#REF!,"="&amp;AB$299)</f>
        <v>#REF!</v>
      </c>
      <c r="AC336" s="6" t="e">
        <f>AVERAGEIFS(#REF!,#REF!,$A336,#REF!,"="&amp;AC$299)</f>
        <v>#REF!</v>
      </c>
      <c r="AD336" s="6" t="e">
        <f>AVERAGEIFS(#REF!,#REF!,$A336,#REF!,"="&amp;AD$299)</f>
        <v>#REF!</v>
      </c>
      <c r="AE336" s="6" t="e">
        <f>AVERAGEIFS(#REF!,#REF!,$A336,#REF!,"="&amp;AE$299)</f>
        <v>#REF!</v>
      </c>
    </row>
    <row r="337" spans="1:31" x14ac:dyDescent="0.3">
      <c r="A337" t="s">
        <v>197</v>
      </c>
      <c r="B337" s="6" t="e">
        <f>AVERAGEIFS(#REF!,#REF!,$A337,#REF!,"="&amp;B$299)</f>
        <v>#REF!</v>
      </c>
      <c r="C337" s="6" t="e">
        <f>AVERAGEIFS(#REF!,#REF!,$A337,#REF!,"="&amp;C$299)</f>
        <v>#REF!</v>
      </c>
      <c r="D337" s="6" t="e">
        <f>AVERAGEIFS(#REF!,#REF!,$A337,#REF!,"="&amp;D$299)</f>
        <v>#REF!</v>
      </c>
      <c r="E337" s="6" t="e">
        <f>AVERAGEIFS(#REF!,#REF!,$A337,#REF!,"="&amp;E$299)</f>
        <v>#REF!</v>
      </c>
      <c r="F337" s="6" t="e">
        <f>AVERAGEIFS(#REF!,#REF!,$A337,#REF!,"="&amp;F$299)</f>
        <v>#REF!</v>
      </c>
      <c r="G337" s="6" t="e">
        <f>AVERAGEIFS(#REF!,#REF!,$A337,#REF!,"="&amp;G$299)</f>
        <v>#REF!</v>
      </c>
      <c r="H337" s="6" t="e">
        <f>AVERAGEIFS(#REF!,#REF!,$A337,#REF!,"="&amp;H$299)</f>
        <v>#REF!</v>
      </c>
      <c r="I337" s="6" t="e">
        <f>AVERAGEIFS(#REF!,#REF!,$A337,#REF!,"="&amp;I$299)</f>
        <v>#REF!</v>
      </c>
      <c r="J337" s="6" t="e">
        <f>AVERAGEIFS(#REF!,#REF!,$A337,#REF!,"="&amp;J$299)</f>
        <v>#REF!</v>
      </c>
      <c r="K337" s="6" t="e">
        <f>AVERAGEIFS(#REF!,#REF!,$A337,#REF!,"="&amp;K$299)</f>
        <v>#REF!</v>
      </c>
      <c r="L337" s="6" t="e">
        <f>AVERAGEIFS(#REF!,#REF!,$A337,#REF!,"="&amp;L$299)</f>
        <v>#REF!</v>
      </c>
      <c r="M337" s="6" t="e">
        <f>AVERAGEIFS(#REF!,#REF!,$A337,#REF!,"="&amp;M$299)</f>
        <v>#REF!</v>
      </c>
      <c r="N337" s="6" t="e">
        <f>AVERAGEIFS(#REF!,#REF!,$A337,#REF!,"="&amp;N$299)</f>
        <v>#REF!</v>
      </c>
      <c r="O337" s="6" t="e">
        <f>AVERAGEIFS(#REF!,#REF!,$A337,#REF!,"="&amp;O$299)</f>
        <v>#REF!</v>
      </c>
      <c r="P337" s="6" t="e">
        <f>AVERAGEIFS(#REF!,#REF!,$A337,#REF!,"="&amp;P$299)</f>
        <v>#REF!</v>
      </c>
      <c r="Q337" s="6" t="e">
        <f>AVERAGEIFS(#REF!,#REF!,$A337,#REF!,"="&amp;Q$299)</f>
        <v>#REF!</v>
      </c>
      <c r="R337" s="6" t="e">
        <f>AVERAGEIFS(#REF!,#REF!,$A337,#REF!,"="&amp;R$299)</f>
        <v>#REF!</v>
      </c>
      <c r="S337" s="6" t="e">
        <f>AVERAGEIFS(#REF!,#REF!,$A337,#REF!,"="&amp;S$299)</f>
        <v>#REF!</v>
      </c>
      <c r="T337" s="6" t="e">
        <f>AVERAGEIFS(#REF!,#REF!,$A337,#REF!,"="&amp;T$299)</f>
        <v>#REF!</v>
      </c>
      <c r="U337" s="6" t="e">
        <f>AVERAGEIFS(#REF!,#REF!,$A337,#REF!,"="&amp;U$299)</f>
        <v>#REF!</v>
      </c>
      <c r="V337" s="6" t="e">
        <f>AVERAGEIFS(#REF!,#REF!,$A337,#REF!,"="&amp;V$299)</f>
        <v>#REF!</v>
      </c>
      <c r="W337" s="6" t="e">
        <f>AVERAGEIFS(#REF!,#REF!,$A337,#REF!,"="&amp;W$299)</f>
        <v>#REF!</v>
      </c>
      <c r="X337" s="6" t="e">
        <f>AVERAGEIFS(#REF!,#REF!,$A337,#REF!,"="&amp;X$299)</f>
        <v>#REF!</v>
      </c>
      <c r="Y337" s="6" t="e">
        <f>AVERAGEIFS(#REF!,#REF!,$A337,#REF!,"="&amp;Y$299)</f>
        <v>#REF!</v>
      </c>
      <c r="Z337" s="6" t="e">
        <f>AVERAGEIFS(#REF!,#REF!,$A337,#REF!,"="&amp;Z$299)</f>
        <v>#REF!</v>
      </c>
      <c r="AA337" s="6" t="e">
        <f>AVERAGEIFS(#REF!,#REF!,$A337,#REF!,"="&amp;AA$299)</f>
        <v>#REF!</v>
      </c>
      <c r="AB337" s="6" t="e">
        <f>AVERAGEIFS(#REF!,#REF!,$A337,#REF!,"="&amp;AB$299)</f>
        <v>#REF!</v>
      </c>
      <c r="AC337" s="6" t="e">
        <f>AVERAGEIFS(#REF!,#REF!,$A337,#REF!,"="&amp;AC$299)</f>
        <v>#REF!</v>
      </c>
      <c r="AD337" s="6" t="e">
        <f>AVERAGEIFS(#REF!,#REF!,$A337,#REF!,"="&amp;AD$299)</f>
        <v>#REF!</v>
      </c>
      <c r="AE337" s="6" t="e">
        <f>AVERAGEIFS(#REF!,#REF!,$A337,#REF!,"="&amp;AE$299)</f>
        <v>#REF!</v>
      </c>
    </row>
    <row r="338" spans="1:31" x14ac:dyDescent="0.3">
      <c r="A338" t="s">
        <v>198</v>
      </c>
      <c r="B338" s="6" t="e">
        <f>AVERAGEIFS(#REF!,#REF!,$A338,#REF!,"="&amp;B$299)</f>
        <v>#REF!</v>
      </c>
      <c r="C338" s="6" t="e">
        <f>AVERAGEIFS(#REF!,#REF!,$A338,#REF!,"="&amp;C$299)</f>
        <v>#REF!</v>
      </c>
      <c r="D338" s="6" t="e">
        <f>AVERAGEIFS(#REF!,#REF!,$A338,#REF!,"="&amp;D$299)</f>
        <v>#REF!</v>
      </c>
      <c r="E338" s="6" t="e">
        <f>AVERAGEIFS(#REF!,#REF!,$A338,#REF!,"="&amp;E$299)</f>
        <v>#REF!</v>
      </c>
      <c r="F338" s="6" t="e">
        <f>AVERAGEIFS(#REF!,#REF!,$A338,#REF!,"="&amp;F$299)</f>
        <v>#REF!</v>
      </c>
      <c r="G338" s="6" t="e">
        <f>AVERAGEIFS(#REF!,#REF!,$A338,#REF!,"="&amp;G$299)</f>
        <v>#REF!</v>
      </c>
      <c r="H338" s="6" t="e">
        <f>AVERAGEIFS(#REF!,#REF!,$A338,#REF!,"="&amp;H$299)</f>
        <v>#REF!</v>
      </c>
      <c r="I338" s="6" t="e">
        <f>AVERAGEIFS(#REF!,#REF!,$A338,#REF!,"="&amp;I$299)</f>
        <v>#REF!</v>
      </c>
      <c r="J338" s="6" t="e">
        <f>AVERAGEIFS(#REF!,#REF!,$A338,#REF!,"="&amp;J$299)</f>
        <v>#REF!</v>
      </c>
      <c r="K338" s="6" t="e">
        <f>AVERAGEIFS(#REF!,#REF!,$A338,#REF!,"="&amp;K$299)</f>
        <v>#REF!</v>
      </c>
      <c r="L338" s="6" t="e">
        <f>AVERAGEIFS(#REF!,#REF!,$A338,#REF!,"="&amp;L$299)</f>
        <v>#REF!</v>
      </c>
      <c r="M338" s="6" t="e">
        <f>AVERAGEIFS(#REF!,#REF!,$A338,#REF!,"="&amp;M$299)</f>
        <v>#REF!</v>
      </c>
      <c r="N338" s="6" t="e">
        <f>AVERAGEIFS(#REF!,#REF!,$A338,#REF!,"="&amp;N$299)</f>
        <v>#REF!</v>
      </c>
      <c r="O338" s="6" t="e">
        <f>AVERAGEIFS(#REF!,#REF!,$A338,#REF!,"="&amp;O$299)</f>
        <v>#REF!</v>
      </c>
      <c r="P338" s="6" t="e">
        <f>AVERAGEIFS(#REF!,#REF!,$A338,#REF!,"="&amp;P$299)</f>
        <v>#REF!</v>
      </c>
      <c r="Q338" s="6" t="e">
        <f>AVERAGEIFS(#REF!,#REF!,$A338,#REF!,"="&amp;Q$299)</f>
        <v>#REF!</v>
      </c>
      <c r="R338" s="6" t="e">
        <f>AVERAGEIFS(#REF!,#REF!,$A338,#REF!,"="&amp;R$299)</f>
        <v>#REF!</v>
      </c>
      <c r="S338" s="6" t="e">
        <f>AVERAGEIFS(#REF!,#REF!,$A338,#REF!,"="&amp;S$299)</f>
        <v>#REF!</v>
      </c>
      <c r="T338" s="6" t="e">
        <f>AVERAGEIFS(#REF!,#REF!,$A338,#REF!,"="&amp;T$299)</f>
        <v>#REF!</v>
      </c>
      <c r="U338" s="6" t="e">
        <f>AVERAGEIFS(#REF!,#REF!,$A338,#REF!,"="&amp;U$299)</f>
        <v>#REF!</v>
      </c>
      <c r="V338" s="6" t="e">
        <f>AVERAGEIFS(#REF!,#REF!,$A338,#REF!,"="&amp;V$299)</f>
        <v>#REF!</v>
      </c>
      <c r="W338" s="6" t="e">
        <f>AVERAGEIFS(#REF!,#REF!,$A338,#REF!,"="&amp;W$299)</f>
        <v>#REF!</v>
      </c>
      <c r="X338" s="6" t="e">
        <f>AVERAGEIFS(#REF!,#REF!,$A338,#REF!,"="&amp;X$299)</f>
        <v>#REF!</v>
      </c>
      <c r="Y338" s="6" t="e">
        <f>AVERAGEIFS(#REF!,#REF!,$A338,#REF!,"="&amp;Y$299)</f>
        <v>#REF!</v>
      </c>
      <c r="Z338" s="6" t="e">
        <f>AVERAGEIFS(#REF!,#REF!,$A338,#REF!,"="&amp;Z$299)</f>
        <v>#REF!</v>
      </c>
      <c r="AA338" s="6" t="e">
        <f>AVERAGEIFS(#REF!,#REF!,$A338,#REF!,"="&amp;AA$299)</f>
        <v>#REF!</v>
      </c>
      <c r="AB338" s="6" t="e">
        <f>AVERAGEIFS(#REF!,#REF!,$A338,#REF!,"="&amp;AB$299)</f>
        <v>#REF!</v>
      </c>
      <c r="AC338" s="6" t="e">
        <f>AVERAGEIFS(#REF!,#REF!,$A338,#REF!,"="&amp;AC$299)</f>
        <v>#REF!</v>
      </c>
      <c r="AD338" s="6" t="e">
        <f>AVERAGEIFS(#REF!,#REF!,$A338,#REF!,"="&amp;AD$299)</f>
        <v>#REF!</v>
      </c>
      <c r="AE338" s="6" t="e">
        <f>AVERAGEIFS(#REF!,#REF!,$A338,#REF!,"="&amp;AE$299)</f>
        <v>#REF!</v>
      </c>
    </row>
    <row r="339" spans="1:31" x14ac:dyDescent="0.3">
      <c r="A339" t="s">
        <v>199</v>
      </c>
      <c r="B339" s="6" t="e">
        <f>AVERAGEIFS(#REF!,#REF!,$A339,#REF!,"="&amp;B$299)</f>
        <v>#REF!</v>
      </c>
      <c r="C339" s="6" t="e">
        <f>AVERAGEIFS(#REF!,#REF!,$A339,#REF!,"="&amp;C$299)</f>
        <v>#REF!</v>
      </c>
      <c r="D339" s="6" t="e">
        <f>AVERAGEIFS(#REF!,#REF!,$A339,#REF!,"="&amp;D$299)</f>
        <v>#REF!</v>
      </c>
      <c r="E339" s="6" t="e">
        <f>AVERAGEIFS(#REF!,#REF!,$A339,#REF!,"="&amp;E$299)</f>
        <v>#REF!</v>
      </c>
      <c r="F339" s="6" t="e">
        <f>AVERAGEIFS(#REF!,#REF!,$A339,#REF!,"="&amp;F$299)</f>
        <v>#REF!</v>
      </c>
      <c r="G339" s="6" t="e">
        <f>AVERAGEIFS(#REF!,#REF!,$A339,#REF!,"="&amp;G$299)</f>
        <v>#REF!</v>
      </c>
      <c r="H339" s="6" t="e">
        <f>AVERAGEIFS(#REF!,#REF!,$A339,#REF!,"="&amp;H$299)</f>
        <v>#REF!</v>
      </c>
      <c r="I339" s="6" t="e">
        <f>AVERAGEIFS(#REF!,#REF!,$A339,#REF!,"="&amp;I$299)</f>
        <v>#REF!</v>
      </c>
      <c r="J339" s="6" t="e">
        <f>AVERAGEIFS(#REF!,#REF!,$A339,#REF!,"="&amp;J$299)</f>
        <v>#REF!</v>
      </c>
      <c r="K339" s="6" t="e">
        <f>AVERAGEIFS(#REF!,#REF!,$A339,#REF!,"="&amp;K$299)</f>
        <v>#REF!</v>
      </c>
      <c r="L339" s="6" t="e">
        <f>AVERAGEIFS(#REF!,#REF!,$A339,#REF!,"="&amp;L$299)</f>
        <v>#REF!</v>
      </c>
      <c r="M339" s="6" t="e">
        <f>AVERAGEIFS(#REF!,#REF!,$A339,#REF!,"="&amp;M$299)</f>
        <v>#REF!</v>
      </c>
      <c r="N339" s="6" t="e">
        <f>AVERAGEIFS(#REF!,#REF!,$A339,#REF!,"="&amp;N$299)</f>
        <v>#REF!</v>
      </c>
      <c r="O339" s="6" t="e">
        <f>AVERAGEIFS(#REF!,#REF!,$A339,#REF!,"="&amp;O$299)</f>
        <v>#REF!</v>
      </c>
      <c r="P339" s="6" t="e">
        <f>AVERAGEIFS(#REF!,#REF!,$A339,#REF!,"="&amp;P$299)</f>
        <v>#REF!</v>
      </c>
      <c r="Q339" s="6" t="e">
        <f>AVERAGEIFS(#REF!,#REF!,$A339,#REF!,"="&amp;Q$299)</f>
        <v>#REF!</v>
      </c>
      <c r="R339" s="6" t="e">
        <f>AVERAGEIFS(#REF!,#REF!,$A339,#REF!,"="&amp;R$299)</f>
        <v>#REF!</v>
      </c>
      <c r="S339" s="6" t="e">
        <f>AVERAGEIFS(#REF!,#REF!,$A339,#REF!,"="&amp;S$299)</f>
        <v>#REF!</v>
      </c>
      <c r="T339" s="6" t="e">
        <f>AVERAGEIFS(#REF!,#REF!,$A339,#REF!,"="&amp;T$299)</f>
        <v>#REF!</v>
      </c>
      <c r="U339" s="6" t="e">
        <f>AVERAGEIFS(#REF!,#REF!,$A339,#REF!,"="&amp;U$299)</f>
        <v>#REF!</v>
      </c>
      <c r="V339" s="6" t="e">
        <f>AVERAGEIFS(#REF!,#REF!,$A339,#REF!,"="&amp;V$299)</f>
        <v>#REF!</v>
      </c>
      <c r="W339" s="6" t="e">
        <f>AVERAGEIFS(#REF!,#REF!,$A339,#REF!,"="&amp;W$299)</f>
        <v>#REF!</v>
      </c>
      <c r="X339" s="6" t="e">
        <f>AVERAGEIFS(#REF!,#REF!,$A339,#REF!,"="&amp;X$299)</f>
        <v>#REF!</v>
      </c>
      <c r="Y339" s="6" t="e">
        <f>AVERAGEIFS(#REF!,#REF!,$A339,#REF!,"="&amp;Y$299)</f>
        <v>#REF!</v>
      </c>
      <c r="Z339" s="6" t="e">
        <f>AVERAGEIFS(#REF!,#REF!,$A339,#REF!,"="&amp;Z$299)</f>
        <v>#REF!</v>
      </c>
      <c r="AA339" s="6" t="e">
        <f>AVERAGEIFS(#REF!,#REF!,$A339,#REF!,"="&amp;AA$299)</f>
        <v>#REF!</v>
      </c>
      <c r="AB339" s="6" t="e">
        <f>AVERAGEIFS(#REF!,#REF!,$A339,#REF!,"="&amp;AB$299)</f>
        <v>#REF!</v>
      </c>
      <c r="AC339" s="6" t="e">
        <f>AVERAGEIFS(#REF!,#REF!,$A339,#REF!,"="&amp;AC$299)</f>
        <v>#REF!</v>
      </c>
      <c r="AD339" s="6" t="e">
        <f>AVERAGEIFS(#REF!,#REF!,$A339,#REF!,"="&amp;AD$299)</f>
        <v>#REF!</v>
      </c>
      <c r="AE339" s="6" t="e">
        <f>AVERAGEIFS(#REF!,#REF!,$A339,#REF!,"="&amp;AE$299)</f>
        <v>#REF!</v>
      </c>
    </row>
    <row r="340" spans="1:31" x14ac:dyDescent="0.3">
      <c r="A340" t="s">
        <v>200</v>
      </c>
      <c r="B340" s="6" t="e">
        <f>AVERAGEIFS(#REF!,#REF!,$A340,#REF!,"="&amp;B$299)</f>
        <v>#REF!</v>
      </c>
      <c r="C340" s="6" t="e">
        <f>AVERAGEIFS(#REF!,#REF!,$A340,#REF!,"="&amp;C$299)</f>
        <v>#REF!</v>
      </c>
      <c r="D340" s="6" t="e">
        <f>AVERAGEIFS(#REF!,#REF!,$A340,#REF!,"="&amp;D$299)</f>
        <v>#REF!</v>
      </c>
      <c r="E340" s="6" t="e">
        <f>AVERAGEIFS(#REF!,#REF!,$A340,#REF!,"="&amp;E$299)</f>
        <v>#REF!</v>
      </c>
      <c r="F340" s="6" t="e">
        <f>AVERAGEIFS(#REF!,#REF!,$A340,#REF!,"="&amp;F$299)</f>
        <v>#REF!</v>
      </c>
      <c r="G340" s="6" t="e">
        <f>AVERAGEIFS(#REF!,#REF!,$A340,#REF!,"="&amp;G$299)</f>
        <v>#REF!</v>
      </c>
      <c r="H340" s="6" t="e">
        <f>AVERAGEIFS(#REF!,#REF!,$A340,#REF!,"="&amp;H$299)</f>
        <v>#REF!</v>
      </c>
      <c r="I340" s="6" t="e">
        <f>AVERAGEIFS(#REF!,#REF!,$A340,#REF!,"="&amp;I$299)</f>
        <v>#REF!</v>
      </c>
      <c r="J340" s="6" t="e">
        <f>AVERAGEIFS(#REF!,#REF!,$A340,#REF!,"="&amp;J$299)</f>
        <v>#REF!</v>
      </c>
      <c r="K340" s="6" t="e">
        <f>AVERAGEIFS(#REF!,#REF!,$A340,#REF!,"="&amp;K$299)</f>
        <v>#REF!</v>
      </c>
      <c r="L340" s="6" t="e">
        <f>AVERAGEIFS(#REF!,#REF!,$A340,#REF!,"="&amp;L$299)</f>
        <v>#REF!</v>
      </c>
      <c r="M340" s="6" t="e">
        <f>AVERAGEIFS(#REF!,#REF!,$A340,#REF!,"="&amp;M$299)</f>
        <v>#REF!</v>
      </c>
      <c r="N340" s="6" t="e">
        <f>AVERAGEIFS(#REF!,#REF!,$A340,#REF!,"="&amp;N$299)</f>
        <v>#REF!</v>
      </c>
      <c r="O340" s="6" t="e">
        <f>AVERAGEIFS(#REF!,#REF!,$A340,#REF!,"="&amp;O$299)</f>
        <v>#REF!</v>
      </c>
      <c r="P340" s="6" t="e">
        <f>AVERAGEIFS(#REF!,#REF!,$A340,#REF!,"="&amp;P$299)</f>
        <v>#REF!</v>
      </c>
      <c r="Q340" s="6" t="e">
        <f>AVERAGEIFS(#REF!,#REF!,$A340,#REF!,"="&amp;Q$299)</f>
        <v>#REF!</v>
      </c>
      <c r="R340" s="6" t="e">
        <f>AVERAGEIFS(#REF!,#REF!,$A340,#REF!,"="&amp;R$299)</f>
        <v>#REF!</v>
      </c>
      <c r="S340" s="6" t="e">
        <f>AVERAGEIFS(#REF!,#REF!,$A340,#REF!,"="&amp;S$299)</f>
        <v>#REF!</v>
      </c>
      <c r="T340" s="6" t="e">
        <f>AVERAGEIFS(#REF!,#REF!,$A340,#REF!,"="&amp;T$299)</f>
        <v>#REF!</v>
      </c>
      <c r="U340" s="6" t="e">
        <f>AVERAGEIFS(#REF!,#REF!,$A340,#REF!,"="&amp;U$299)</f>
        <v>#REF!</v>
      </c>
      <c r="V340" s="6" t="e">
        <f>AVERAGEIFS(#REF!,#REF!,$A340,#REF!,"="&amp;V$299)</f>
        <v>#REF!</v>
      </c>
      <c r="W340" s="6" t="e">
        <f>AVERAGEIFS(#REF!,#REF!,$A340,#REF!,"="&amp;W$299)</f>
        <v>#REF!</v>
      </c>
      <c r="X340" s="6" t="e">
        <f>AVERAGEIFS(#REF!,#REF!,$A340,#REF!,"="&amp;X$299)</f>
        <v>#REF!</v>
      </c>
      <c r="Y340" s="6" t="e">
        <f>AVERAGEIFS(#REF!,#REF!,$A340,#REF!,"="&amp;Y$299)</f>
        <v>#REF!</v>
      </c>
      <c r="Z340" s="6" t="e">
        <f>AVERAGEIFS(#REF!,#REF!,$A340,#REF!,"="&amp;Z$299)</f>
        <v>#REF!</v>
      </c>
      <c r="AA340" s="6" t="e">
        <f>AVERAGEIFS(#REF!,#REF!,$A340,#REF!,"="&amp;AA$299)</f>
        <v>#REF!</v>
      </c>
      <c r="AB340" s="6" t="e">
        <f>AVERAGEIFS(#REF!,#REF!,$A340,#REF!,"="&amp;AB$299)</f>
        <v>#REF!</v>
      </c>
      <c r="AC340" s="6" t="e">
        <f>AVERAGEIFS(#REF!,#REF!,$A340,#REF!,"="&amp;AC$299)</f>
        <v>#REF!</v>
      </c>
      <c r="AD340" s="6" t="e">
        <f>AVERAGEIFS(#REF!,#REF!,$A340,#REF!,"="&amp;AD$299)</f>
        <v>#REF!</v>
      </c>
      <c r="AE340" s="6" t="e">
        <f>AVERAGEIFS(#REF!,#REF!,$A340,#REF!,"="&amp;AE$299)</f>
        <v>#REF!</v>
      </c>
    </row>
    <row r="341" spans="1:31" x14ac:dyDescent="0.3">
      <c r="A341" t="s">
        <v>201</v>
      </c>
      <c r="B341" s="6" t="e">
        <f>AVERAGEIFS(#REF!,#REF!,$A341,#REF!,"="&amp;B$299)</f>
        <v>#REF!</v>
      </c>
      <c r="C341" s="6" t="e">
        <f>AVERAGEIFS(#REF!,#REF!,$A341,#REF!,"="&amp;C$299)</f>
        <v>#REF!</v>
      </c>
      <c r="D341" s="6" t="e">
        <f>AVERAGEIFS(#REF!,#REF!,$A341,#REF!,"="&amp;D$299)</f>
        <v>#REF!</v>
      </c>
      <c r="E341" s="6" t="e">
        <f>AVERAGEIFS(#REF!,#REF!,$A341,#REF!,"="&amp;E$299)</f>
        <v>#REF!</v>
      </c>
      <c r="F341" s="6" t="e">
        <f>AVERAGEIFS(#REF!,#REF!,$A341,#REF!,"="&amp;F$299)</f>
        <v>#REF!</v>
      </c>
      <c r="G341" s="6" t="e">
        <f>AVERAGEIFS(#REF!,#REF!,$A341,#REF!,"="&amp;G$299)</f>
        <v>#REF!</v>
      </c>
      <c r="H341" s="6" t="e">
        <f>AVERAGEIFS(#REF!,#REF!,$A341,#REF!,"="&amp;H$299)</f>
        <v>#REF!</v>
      </c>
      <c r="I341" s="6" t="e">
        <f>AVERAGEIFS(#REF!,#REF!,$A341,#REF!,"="&amp;I$299)</f>
        <v>#REF!</v>
      </c>
      <c r="J341" s="6" t="e">
        <f>AVERAGEIFS(#REF!,#REF!,$A341,#REF!,"="&amp;J$299)</f>
        <v>#REF!</v>
      </c>
      <c r="K341" s="6" t="e">
        <f>AVERAGEIFS(#REF!,#REF!,$A341,#REF!,"="&amp;K$299)</f>
        <v>#REF!</v>
      </c>
      <c r="L341" s="6" t="e">
        <f>AVERAGEIFS(#REF!,#REF!,$A341,#REF!,"="&amp;L$299)</f>
        <v>#REF!</v>
      </c>
      <c r="M341" s="6" t="e">
        <f>AVERAGEIFS(#REF!,#REF!,$A341,#REF!,"="&amp;M$299)</f>
        <v>#REF!</v>
      </c>
      <c r="N341" s="6" t="e">
        <f>AVERAGEIFS(#REF!,#REF!,$A341,#REF!,"="&amp;N$299)</f>
        <v>#REF!</v>
      </c>
      <c r="O341" s="6" t="e">
        <f>AVERAGEIFS(#REF!,#REF!,$A341,#REF!,"="&amp;O$299)</f>
        <v>#REF!</v>
      </c>
      <c r="P341" s="6" t="e">
        <f>AVERAGEIFS(#REF!,#REF!,$A341,#REF!,"="&amp;P$299)</f>
        <v>#REF!</v>
      </c>
      <c r="Q341" s="6" t="e">
        <f>AVERAGEIFS(#REF!,#REF!,$A341,#REF!,"="&amp;Q$299)</f>
        <v>#REF!</v>
      </c>
      <c r="R341" s="6" t="e">
        <f>AVERAGEIFS(#REF!,#REF!,$A341,#REF!,"="&amp;R$299)</f>
        <v>#REF!</v>
      </c>
      <c r="S341" s="6" t="e">
        <f>AVERAGEIFS(#REF!,#REF!,$A341,#REF!,"="&amp;S$299)</f>
        <v>#REF!</v>
      </c>
      <c r="T341" s="6" t="e">
        <f>AVERAGEIFS(#REF!,#REF!,$A341,#REF!,"="&amp;T$299)</f>
        <v>#REF!</v>
      </c>
      <c r="U341" s="6" t="e">
        <f>AVERAGEIFS(#REF!,#REF!,$A341,#REF!,"="&amp;U$299)</f>
        <v>#REF!</v>
      </c>
      <c r="V341" s="6" t="e">
        <f>AVERAGEIFS(#REF!,#REF!,$A341,#REF!,"="&amp;V$299)</f>
        <v>#REF!</v>
      </c>
      <c r="W341" s="6" t="e">
        <f>AVERAGEIFS(#REF!,#REF!,$A341,#REF!,"="&amp;W$299)</f>
        <v>#REF!</v>
      </c>
      <c r="X341" s="6" t="e">
        <f>AVERAGEIFS(#REF!,#REF!,$A341,#REF!,"="&amp;X$299)</f>
        <v>#REF!</v>
      </c>
      <c r="Y341" s="6" t="e">
        <f>AVERAGEIFS(#REF!,#REF!,$A341,#REF!,"="&amp;Y$299)</f>
        <v>#REF!</v>
      </c>
      <c r="Z341" s="6" t="e">
        <f>AVERAGEIFS(#REF!,#REF!,$A341,#REF!,"="&amp;Z$299)</f>
        <v>#REF!</v>
      </c>
      <c r="AA341" s="6" t="e">
        <f>AVERAGEIFS(#REF!,#REF!,$A341,#REF!,"="&amp;AA$299)</f>
        <v>#REF!</v>
      </c>
      <c r="AB341" s="6" t="e">
        <f>AVERAGEIFS(#REF!,#REF!,$A341,#REF!,"="&amp;AB$299)</f>
        <v>#REF!</v>
      </c>
      <c r="AC341" s="6" t="e">
        <f>AVERAGEIFS(#REF!,#REF!,$A341,#REF!,"="&amp;AC$299)</f>
        <v>#REF!</v>
      </c>
      <c r="AD341" s="6" t="e">
        <f>AVERAGEIFS(#REF!,#REF!,$A341,#REF!,"="&amp;AD$299)</f>
        <v>#REF!</v>
      </c>
      <c r="AE341" s="6" t="e">
        <f>AVERAGEIFS(#REF!,#REF!,$A341,#REF!,"="&amp;AE$299)</f>
        <v>#REF!</v>
      </c>
    </row>
    <row r="342" spans="1:31" x14ac:dyDescent="0.3">
      <c r="A342" t="s">
        <v>202</v>
      </c>
      <c r="B342" s="6" t="e">
        <f>AVERAGEIFS(#REF!,#REF!,$A342,#REF!,"="&amp;B$299)</f>
        <v>#REF!</v>
      </c>
      <c r="C342" s="6" t="e">
        <f>AVERAGEIFS(#REF!,#REF!,$A342,#REF!,"="&amp;C$299)</f>
        <v>#REF!</v>
      </c>
      <c r="D342" s="6" t="e">
        <f>AVERAGEIFS(#REF!,#REF!,$A342,#REF!,"="&amp;D$299)</f>
        <v>#REF!</v>
      </c>
      <c r="E342" s="6" t="e">
        <f>AVERAGEIFS(#REF!,#REF!,$A342,#REF!,"="&amp;E$299)</f>
        <v>#REF!</v>
      </c>
      <c r="F342" s="6" t="e">
        <f>AVERAGEIFS(#REF!,#REF!,$A342,#REF!,"="&amp;F$299)</f>
        <v>#REF!</v>
      </c>
      <c r="G342" s="6" t="e">
        <f>AVERAGEIFS(#REF!,#REF!,$A342,#REF!,"="&amp;G$299)</f>
        <v>#REF!</v>
      </c>
      <c r="H342" s="6" t="e">
        <f>AVERAGEIFS(#REF!,#REF!,$A342,#REF!,"="&amp;H$299)</f>
        <v>#REF!</v>
      </c>
      <c r="I342" s="6" t="e">
        <f>AVERAGEIFS(#REF!,#REF!,$A342,#REF!,"="&amp;I$299)</f>
        <v>#REF!</v>
      </c>
      <c r="J342" s="6" t="e">
        <f>AVERAGEIFS(#REF!,#REF!,$A342,#REF!,"="&amp;J$299)</f>
        <v>#REF!</v>
      </c>
      <c r="K342" s="6" t="e">
        <f>AVERAGEIFS(#REF!,#REF!,$A342,#REF!,"="&amp;K$299)</f>
        <v>#REF!</v>
      </c>
      <c r="L342" s="6" t="e">
        <f>AVERAGEIFS(#REF!,#REF!,$A342,#REF!,"="&amp;L$299)</f>
        <v>#REF!</v>
      </c>
      <c r="M342" s="6" t="e">
        <f>AVERAGEIFS(#REF!,#REF!,$A342,#REF!,"="&amp;M$299)</f>
        <v>#REF!</v>
      </c>
      <c r="N342" s="6" t="e">
        <f>AVERAGEIFS(#REF!,#REF!,$A342,#REF!,"="&amp;N$299)</f>
        <v>#REF!</v>
      </c>
      <c r="O342" s="6" t="e">
        <f>AVERAGEIFS(#REF!,#REF!,$A342,#REF!,"="&amp;O$299)</f>
        <v>#REF!</v>
      </c>
      <c r="P342" s="6" t="e">
        <f>AVERAGEIFS(#REF!,#REF!,$A342,#REF!,"="&amp;P$299)</f>
        <v>#REF!</v>
      </c>
      <c r="Q342" s="6" t="e">
        <f>AVERAGEIFS(#REF!,#REF!,$A342,#REF!,"="&amp;Q$299)</f>
        <v>#REF!</v>
      </c>
      <c r="R342" s="6" t="e">
        <f>AVERAGEIFS(#REF!,#REF!,$A342,#REF!,"="&amp;R$299)</f>
        <v>#REF!</v>
      </c>
      <c r="S342" s="6" t="e">
        <f>AVERAGEIFS(#REF!,#REF!,$A342,#REF!,"="&amp;S$299)</f>
        <v>#REF!</v>
      </c>
      <c r="T342" s="6" t="e">
        <f>AVERAGEIFS(#REF!,#REF!,$A342,#REF!,"="&amp;T$299)</f>
        <v>#REF!</v>
      </c>
      <c r="U342" s="6" t="e">
        <f>AVERAGEIFS(#REF!,#REF!,$A342,#REF!,"="&amp;U$299)</f>
        <v>#REF!</v>
      </c>
      <c r="V342" s="6" t="e">
        <f>AVERAGEIFS(#REF!,#REF!,$A342,#REF!,"="&amp;V$299)</f>
        <v>#REF!</v>
      </c>
      <c r="W342" s="6" t="e">
        <f>AVERAGEIFS(#REF!,#REF!,$A342,#REF!,"="&amp;W$299)</f>
        <v>#REF!</v>
      </c>
      <c r="X342" s="6" t="e">
        <f>AVERAGEIFS(#REF!,#REF!,$A342,#REF!,"="&amp;X$299)</f>
        <v>#REF!</v>
      </c>
      <c r="Y342" s="6" t="e">
        <f>AVERAGEIFS(#REF!,#REF!,$A342,#REF!,"="&amp;Y$299)</f>
        <v>#REF!</v>
      </c>
      <c r="Z342" s="6" t="e">
        <f>AVERAGEIFS(#REF!,#REF!,$A342,#REF!,"="&amp;Z$299)</f>
        <v>#REF!</v>
      </c>
      <c r="AA342" s="6" t="e">
        <f>AVERAGEIFS(#REF!,#REF!,$A342,#REF!,"="&amp;AA$299)</f>
        <v>#REF!</v>
      </c>
      <c r="AB342" s="6" t="e">
        <f>AVERAGEIFS(#REF!,#REF!,$A342,#REF!,"="&amp;AB$299)</f>
        <v>#REF!</v>
      </c>
      <c r="AC342" s="6" t="e">
        <f>AVERAGEIFS(#REF!,#REF!,$A342,#REF!,"="&amp;AC$299)</f>
        <v>#REF!</v>
      </c>
      <c r="AD342" s="6" t="e">
        <f>AVERAGEIFS(#REF!,#REF!,$A342,#REF!,"="&amp;AD$299)</f>
        <v>#REF!</v>
      </c>
      <c r="AE342" s="6" t="e">
        <f>AVERAGEIFS(#REF!,#REF!,$A342,#REF!,"="&amp;AE$299)</f>
        <v>#REF!</v>
      </c>
    </row>
    <row r="343" spans="1:31" x14ac:dyDescent="0.3">
      <c r="A343" t="s">
        <v>203</v>
      </c>
      <c r="B343" s="6" t="e">
        <f>AVERAGEIFS(#REF!,#REF!,$A343,#REF!,"="&amp;B$299)</f>
        <v>#REF!</v>
      </c>
      <c r="C343" s="6" t="e">
        <f>AVERAGEIFS(#REF!,#REF!,$A343,#REF!,"="&amp;C$299)</f>
        <v>#REF!</v>
      </c>
      <c r="D343" s="6" t="e">
        <f>AVERAGEIFS(#REF!,#REF!,$A343,#REF!,"="&amp;D$299)</f>
        <v>#REF!</v>
      </c>
      <c r="E343" s="6" t="e">
        <f>AVERAGEIFS(#REF!,#REF!,$A343,#REF!,"="&amp;E$299)</f>
        <v>#REF!</v>
      </c>
      <c r="F343" s="6" t="e">
        <f>AVERAGEIFS(#REF!,#REF!,$A343,#REF!,"="&amp;F$299)</f>
        <v>#REF!</v>
      </c>
      <c r="G343" s="6" t="e">
        <f>AVERAGEIFS(#REF!,#REF!,$A343,#REF!,"="&amp;G$299)</f>
        <v>#REF!</v>
      </c>
      <c r="H343" s="6" t="e">
        <f>AVERAGEIFS(#REF!,#REF!,$A343,#REF!,"="&amp;H$299)</f>
        <v>#REF!</v>
      </c>
      <c r="I343" s="6" t="e">
        <f>AVERAGEIFS(#REF!,#REF!,$A343,#REF!,"="&amp;I$299)</f>
        <v>#REF!</v>
      </c>
      <c r="J343" s="6" t="e">
        <f>AVERAGEIFS(#REF!,#REF!,$A343,#REF!,"="&amp;J$299)</f>
        <v>#REF!</v>
      </c>
      <c r="K343" s="6" t="e">
        <f>AVERAGEIFS(#REF!,#REF!,$A343,#REF!,"="&amp;K$299)</f>
        <v>#REF!</v>
      </c>
      <c r="L343" s="6" t="e">
        <f>AVERAGEIFS(#REF!,#REF!,$A343,#REF!,"="&amp;L$299)</f>
        <v>#REF!</v>
      </c>
      <c r="M343" s="6" t="e">
        <f>AVERAGEIFS(#REF!,#REF!,$A343,#REF!,"="&amp;M$299)</f>
        <v>#REF!</v>
      </c>
      <c r="N343" s="6" t="e">
        <f>AVERAGEIFS(#REF!,#REF!,$A343,#REF!,"="&amp;N$299)</f>
        <v>#REF!</v>
      </c>
      <c r="O343" s="6" t="e">
        <f>AVERAGEIFS(#REF!,#REF!,$A343,#REF!,"="&amp;O$299)</f>
        <v>#REF!</v>
      </c>
      <c r="P343" s="6" t="e">
        <f>AVERAGEIFS(#REF!,#REF!,$A343,#REF!,"="&amp;P$299)</f>
        <v>#REF!</v>
      </c>
      <c r="Q343" s="6" t="e">
        <f>AVERAGEIFS(#REF!,#REF!,$A343,#REF!,"="&amp;Q$299)</f>
        <v>#REF!</v>
      </c>
      <c r="R343" s="6" t="e">
        <f>AVERAGEIFS(#REF!,#REF!,$A343,#REF!,"="&amp;R$299)</f>
        <v>#REF!</v>
      </c>
      <c r="S343" s="6" t="e">
        <f>AVERAGEIFS(#REF!,#REF!,$A343,#REF!,"="&amp;S$299)</f>
        <v>#REF!</v>
      </c>
      <c r="T343" s="6" t="e">
        <f>AVERAGEIFS(#REF!,#REF!,$A343,#REF!,"="&amp;T$299)</f>
        <v>#REF!</v>
      </c>
      <c r="U343" s="6" t="e">
        <f>AVERAGEIFS(#REF!,#REF!,$A343,#REF!,"="&amp;U$299)</f>
        <v>#REF!</v>
      </c>
      <c r="V343" s="6" t="e">
        <f>AVERAGEIFS(#REF!,#REF!,$A343,#REF!,"="&amp;V$299)</f>
        <v>#REF!</v>
      </c>
      <c r="W343" s="6" t="e">
        <f>AVERAGEIFS(#REF!,#REF!,$A343,#REF!,"="&amp;W$299)</f>
        <v>#REF!</v>
      </c>
      <c r="X343" s="6" t="e">
        <f>AVERAGEIFS(#REF!,#REF!,$A343,#REF!,"="&amp;X$299)</f>
        <v>#REF!</v>
      </c>
      <c r="Y343" s="6" t="e">
        <f>AVERAGEIFS(#REF!,#REF!,$A343,#REF!,"="&amp;Y$299)</f>
        <v>#REF!</v>
      </c>
      <c r="Z343" s="6" t="e">
        <f>AVERAGEIFS(#REF!,#REF!,$A343,#REF!,"="&amp;Z$299)</f>
        <v>#REF!</v>
      </c>
      <c r="AA343" s="6" t="e">
        <f>AVERAGEIFS(#REF!,#REF!,$A343,#REF!,"="&amp;AA$299)</f>
        <v>#REF!</v>
      </c>
      <c r="AB343" s="6" t="e">
        <f>AVERAGEIFS(#REF!,#REF!,$A343,#REF!,"="&amp;AB$299)</f>
        <v>#REF!</v>
      </c>
      <c r="AC343" s="6" t="e">
        <f>AVERAGEIFS(#REF!,#REF!,$A343,#REF!,"="&amp;AC$299)</f>
        <v>#REF!</v>
      </c>
      <c r="AD343" s="6" t="e">
        <f>AVERAGEIFS(#REF!,#REF!,$A343,#REF!,"="&amp;AD$299)</f>
        <v>#REF!</v>
      </c>
      <c r="AE343" s="6" t="e">
        <f>AVERAGEIFS(#REF!,#REF!,$A343,#REF!,"="&amp;AE$299)</f>
        <v>#REF!</v>
      </c>
    </row>
    <row r="344" spans="1:31" x14ac:dyDescent="0.3">
      <c r="A344" t="s">
        <v>204</v>
      </c>
      <c r="B344" s="6" t="e">
        <f>AVERAGEIFS(#REF!,#REF!,$A344,#REF!,"="&amp;B$299)</f>
        <v>#REF!</v>
      </c>
      <c r="C344" s="6" t="e">
        <f>AVERAGEIFS(#REF!,#REF!,$A344,#REF!,"="&amp;C$299)</f>
        <v>#REF!</v>
      </c>
      <c r="D344" s="6" t="e">
        <f>AVERAGEIFS(#REF!,#REF!,$A344,#REF!,"="&amp;D$299)</f>
        <v>#REF!</v>
      </c>
      <c r="E344" s="6" t="e">
        <f>AVERAGEIFS(#REF!,#REF!,$A344,#REF!,"="&amp;E$299)</f>
        <v>#REF!</v>
      </c>
      <c r="F344" s="6" t="e">
        <f>AVERAGEIFS(#REF!,#REF!,$A344,#REF!,"="&amp;F$299)</f>
        <v>#REF!</v>
      </c>
      <c r="G344" s="6" t="e">
        <f>AVERAGEIFS(#REF!,#REF!,$A344,#REF!,"="&amp;G$299)</f>
        <v>#REF!</v>
      </c>
      <c r="H344" s="6" t="e">
        <f>AVERAGEIFS(#REF!,#REF!,$A344,#REF!,"="&amp;H$299)</f>
        <v>#REF!</v>
      </c>
      <c r="I344" s="6" t="e">
        <f>AVERAGEIFS(#REF!,#REF!,$A344,#REF!,"="&amp;I$299)</f>
        <v>#REF!</v>
      </c>
      <c r="J344" s="6" t="e">
        <f>AVERAGEIFS(#REF!,#REF!,$A344,#REF!,"="&amp;J$299)</f>
        <v>#REF!</v>
      </c>
      <c r="K344" s="6" t="e">
        <f>AVERAGEIFS(#REF!,#REF!,$A344,#REF!,"="&amp;K$299)</f>
        <v>#REF!</v>
      </c>
      <c r="L344" s="6" t="e">
        <f>AVERAGEIFS(#REF!,#REF!,$A344,#REF!,"="&amp;L$299)</f>
        <v>#REF!</v>
      </c>
      <c r="M344" s="6" t="e">
        <f>AVERAGEIFS(#REF!,#REF!,$A344,#REF!,"="&amp;M$299)</f>
        <v>#REF!</v>
      </c>
      <c r="N344" s="6" t="e">
        <f>AVERAGEIFS(#REF!,#REF!,$A344,#REF!,"="&amp;N$299)</f>
        <v>#REF!</v>
      </c>
      <c r="O344" s="6" t="e">
        <f>AVERAGEIFS(#REF!,#REF!,$A344,#REF!,"="&amp;O$299)</f>
        <v>#REF!</v>
      </c>
      <c r="P344" s="6" t="e">
        <f>AVERAGEIFS(#REF!,#REF!,$A344,#REF!,"="&amp;P$299)</f>
        <v>#REF!</v>
      </c>
      <c r="Q344" s="6" t="e">
        <f>AVERAGEIFS(#REF!,#REF!,$A344,#REF!,"="&amp;Q$299)</f>
        <v>#REF!</v>
      </c>
      <c r="R344" s="6" t="e">
        <f>AVERAGEIFS(#REF!,#REF!,$A344,#REF!,"="&amp;R$299)</f>
        <v>#REF!</v>
      </c>
      <c r="S344" s="6" t="e">
        <f>AVERAGEIFS(#REF!,#REF!,$A344,#REF!,"="&amp;S$299)</f>
        <v>#REF!</v>
      </c>
      <c r="T344" s="6" t="e">
        <f>AVERAGEIFS(#REF!,#REF!,$A344,#REF!,"="&amp;T$299)</f>
        <v>#REF!</v>
      </c>
      <c r="U344" s="6" t="e">
        <f>AVERAGEIFS(#REF!,#REF!,$A344,#REF!,"="&amp;U$299)</f>
        <v>#REF!</v>
      </c>
      <c r="V344" s="6" t="e">
        <f>AVERAGEIFS(#REF!,#REF!,$A344,#REF!,"="&amp;V$299)</f>
        <v>#REF!</v>
      </c>
      <c r="W344" s="6" t="e">
        <f>AVERAGEIFS(#REF!,#REF!,$A344,#REF!,"="&amp;W$299)</f>
        <v>#REF!</v>
      </c>
      <c r="X344" s="6" t="e">
        <f>AVERAGEIFS(#REF!,#REF!,$A344,#REF!,"="&amp;X$299)</f>
        <v>#REF!</v>
      </c>
      <c r="Y344" s="6" t="e">
        <f>AVERAGEIFS(#REF!,#REF!,$A344,#REF!,"="&amp;Y$299)</f>
        <v>#REF!</v>
      </c>
      <c r="Z344" s="6" t="e">
        <f>AVERAGEIFS(#REF!,#REF!,$A344,#REF!,"="&amp;Z$299)</f>
        <v>#REF!</v>
      </c>
      <c r="AA344" s="6" t="e">
        <f>AVERAGEIFS(#REF!,#REF!,$A344,#REF!,"="&amp;AA$299)</f>
        <v>#REF!</v>
      </c>
      <c r="AB344" s="6" t="e">
        <f>AVERAGEIFS(#REF!,#REF!,$A344,#REF!,"="&amp;AB$299)</f>
        <v>#REF!</v>
      </c>
      <c r="AC344" s="6" t="e">
        <f>AVERAGEIFS(#REF!,#REF!,$A344,#REF!,"="&amp;AC$299)</f>
        <v>#REF!</v>
      </c>
      <c r="AD344" s="6" t="e">
        <f>AVERAGEIFS(#REF!,#REF!,$A344,#REF!,"="&amp;AD$299)</f>
        <v>#REF!</v>
      </c>
      <c r="AE344" s="6" t="e">
        <f>AVERAGEIFS(#REF!,#REF!,$A344,#REF!,"="&amp;AE$299)</f>
        <v>#REF!</v>
      </c>
    </row>
    <row r="345" spans="1:31" x14ac:dyDescent="0.3">
      <c r="A345" t="s">
        <v>205</v>
      </c>
      <c r="B345" s="6" t="e">
        <f>AVERAGEIFS(#REF!,#REF!,$A345,#REF!,"="&amp;B$299)</f>
        <v>#REF!</v>
      </c>
      <c r="C345" s="6" t="e">
        <f>AVERAGEIFS(#REF!,#REF!,$A345,#REF!,"="&amp;C$299)</f>
        <v>#REF!</v>
      </c>
      <c r="D345" s="6" t="e">
        <f>AVERAGEIFS(#REF!,#REF!,$A345,#REF!,"="&amp;D$299)</f>
        <v>#REF!</v>
      </c>
      <c r="E345" s="6" t="e">
        <f>AVERAGEIFS(#REF!,#REF!,$A345,#REF!,"="&amp;E$299)</f>
        <v>#REF!</v>
      </c>
      <c r="F345" s="6" t="e">
        <f>AVERAGEIFS(#REF!,#REF!,$A345,#REF!,"="&amp;F$299)</f>
        <v>#REF!</v>
      </c>
      <c r="G345" s="6" t="e">
        <f>AVERAGEIFS(#REF!,#REF!,$A345,#REF!,"="&amp;G$299)</f>
        <v>#REF!</v>
      </c>
      <c r="H345" s="6" t="e">
        <f>AVERAGEIFS(#REF!,#REF!,$A345,#REF!,"="&amp;H$299)</f>
        <v>#REF!</v>
      </c>
      <c r="I345" s="6" t="e">
        <f>AVERAGEIFS(#REF!,#REF!,$A345,#REF!,"="&amp;I$299)</f>
        <v>#REF!</v>
      </c>
      <c r="J345" s="6" t="e">
        <f>AVERAGEIFS(#REF!,#REF!,$A345,#REF!,"="&amp;J$299)</f>
        <v>#REF!</v>
      </c>
      <c r="K345" s="6" t="e">
        <f>AVERAGEIFS(#REF!,#REF!,$A345,#REF!,"="&amp;K$299)</f>
        <v>#REF!</v>
      </c>
      <c r="L345" s="6" t="e">
        <f>AVERAGEIFS(#REF!,#REF!,$A345,#REF!,"="&amp;L$299)</f>
        <v>#REF!</v>
      </c>
      <c r="M345" s="6" t="e">
        <f>AVERAGEIFS(#REF!,#REF!,$A345,#REF!,"="&amp;M$299)</f>
        <v>#REF!</v>
      </c>
      <c r="N345" s="6" t="e">
        <f>AVERAGEIFS(#REF!,#REF!,$A345,#REF!,"="&amp;N$299)</f>
        <v>#REF!</v>
      </c>
      <c r="O345" s="6" t="e">
        <f>AVERAGEIFS(#REF!,#REF!,$A345,#REF!,"="&amp;O$299)</f>
        <v>#REF!</v>
      </c>
      <c r="P345" s="6" t="e">
        <f>AVERAGEIFS(#REF!,#REF!,$A345,#REF!,"="&amp;P$299)</f>
        <v>#REF!</v>
      </c>
      <c r="Q345" s="6" t="e">
        <f>AVERAGEIFS(#REF!,#REF!,$A345,#REF!,"="&amp;Q$299)</f>
        <v>#REF!</v>
      </c>
      <c r="R345" s="6" t="e">
        <f>AVERAGEIFS(#REF!,#REF!,$A345,#REF!,"="&amp;R$299)</f>
        <v>#REF!</v>
      </c>
      <c r="S345" s="6" t="e">
        <f>AVERAGEIFS(#REF!,#REF!,$A345,#REF!,"="&amp;S$299)</f>
        <v>#REF!</v>
      </c>
      <c r="T345" s="6" t="e">
        <f>AVERAGEIFS(#REF!,#REF!,$A345,#REF!,"="&amp;T$299)</f>
        <v>#REF!</v>
      </c>
      <c r="U345" s="6" t="e">
        <f>AVERAGEIFS(#REF!,#REF!,$A345,#REF!,"="&amp;U$299)</f>
        <v>#REF!</v>
      </c>
      <c r="V345" s="6" t="e">
        <f>AVERAGEIFS(#REF!,#REF!,$A345,#REF!,"="&amp;V$299)</f>
        <v>#REF!</v>
      </c>
      <c r="W345" s="6" t="e">
        <f>AVERAGEIFS(#REF!,#REF!,$A345,#REF!,"="&amp;W$299)</f>
        <v>#REF!</v>
      </c>
      <c r="X345" s="6" t="e">
        <f>AVERAGEIFS(#REF!,#REF!,$A345,#REF!,"="&amp;X$299)</f>
        <v>#REF!</v>
      </c>
      <c r="Y345" s="6" t="e">
        <f>AVERAGEIFS(#REF!,#REF!,$A345,#REF!,"="&amp;Y$299)</f>
        <v>#REF!</v>
      </c>
      <c r="Z345" s="6" t="e">
        <f>AVERAGEIFS(#REF!,#REF!,$A345,#REF!,"="&amp;Z$299)</f>
        <v>#REF!</v>
      </c>
      <c r="AA345" s="6" t="e">
        <f>AVERAGEIFS(#REF!,#REF!,$A345,#REF!,"="&amp;AA$299)</f>
        <v>#REF!</v>
      </c>
      <c r="AB345" s="6" t="e">
        <f>AVERAGEIFS(#REF!,#REF!,$A345,#REF!,"="&amp;AB$299)</f>
        <v>#REF!</v>
      </c>
      <c r="AC345" s="6" t="e">
        <f>AVERAGEIFS(#REF!,#REF!,$A345,#REF!,"="&amp;AC$299)</f>
        <v>#REF!</v>
      </c>
      <c r="AD345" s="6" t="e">
        <f>AVERAGEIFS(#REF!,#REF!,$A345,#REF!,"="&amp;AD$299)</f>
        <v>#REF!</v>
      </c>
      <c r="AE345" s="6" t="e">
        <f>AVERAGEIFS(#REF!,#REF!,$A345,#REF!,"="&amp;AE$299)</f>
        <v>#REF!</v>
      </c>
    </row>
    <row r="346" spans="1:31" x14ac:dyDescent="0.3">
      <c r="A346" t="s">
        <v>206</v>
      </c>
      <c r="B346" s="6" t="e">
        <f>AVERAGEIFS(#REF!,#REF!,$A346,#REF!,"="&amp;B$299)</f>
        <v>#REF!</v>
      </c>
      <c r="C346" s="6" t="e">
        <f>AVERAGEIFS(#REF!,#REF!,$A346,#REF!,"="&amp;C$299)</f>
        <v>#REF!</v>
      </c>
      <c r="D346" s="6" t="e">
        <f>AVERAGEIFS(#REF!,#REF!,$A346,#REF!,"="&amp;D$299)</f>
        <v>#REF!</v>
      </c>
      <c r="E346" s="6" t="e">
        <f>AVERAGEIFS(#REF!,#REF!,$A346,#REF!,"="&amp;E$299)</f>
        <v>#REF!</v>
      </c>
      <c r="F346" s="6" t="e">
        <f>AVERAGEIFS(#REF!,#REF!,$A346,#REF!,"="&amp;F$299)</f>
        <v>#REF!</v>
      </c>
      <c r="G346" s="6" t="e">
        <f>AVERAGEIFS(#REF!,#REF!,$A346,#REF!,"="&amp;G$299)</f>
        <v>#REF!</v>
      </c>
      <c r="H346" s="6" t="e">
        <f>AVERAGEIFS(#REF!,#REF!,$A346,#REF!,"="&amp;H$299)</f>
        <v>#REF!</v>
      </c>
      <c r="I346" s="6" t="e">
        <f>AVERAGEIFS(#REF!,#REF!,$A346,#REF!,"="&amp;I$299)</f>
        <v>#REF!</v>
      </c>
      <c r="J346" s="6" t="e">
        <f>AVERAGEIFS(#REF!,#REF!,$A346,#REF!,"="&amp;J$299)</f>
        <v>#REF!</v>
      </c>
      <c r="K346" s="6" t="e">
        <f>AVERAGEIFS(#REF!,#REF!,$A346,#REF!,"="&amp;K$299)</f>
        <v>#REF!</v>
      </c>
      <c r="L346" s="6" t="e">
        <f>AVERAGEIFS(#REF!,#REF!,$A346,#REF!,"="&amp;L$299)</f>
        <v>#REF!</v>
      </c>
      <c r="M346" s="6" t="e">
        <f>AVERAGEIFS(#REF!,#REF!,$A346,#REF!,"="&amp;M$299)</f>
        <v>#REF!</v>
      </c>
      <c r="N346" s="6" t="e">
        <f>AVERAGEIFS(#REF!,#REF!,$A346,#REF!,"="&amp;N$299)</f>
        <v>#REF!</v>
      </c>
      <c r="O346" s="6" t="e">
        <f>AVERAGEIFS(#REF!,#REF!,$A346,#REF!,"="&amp;O$299)</f>
        <v>#REF!</v>
      </c>
      <c r="P346" s="6" t="e">
        <f>AVERAGEIFS(#REF!,#REF!,$A346,#REF!,"="&amp;P$299)</f>
        <v>#REF!</v>
      </c>
      <c r="Q346" s="6" t="e">
        <f>AVERAGEIFS(#REF!,#REF!,$A346,#REF!,"="&amp;Q$299)</f>
        <v>#REF!</v>
      </c>
      <c r="R346" s="6" t="e">
        <f>AVERAGEIFS(#REF!,#REF!,$A346,#REF!,"="&amp;R$299)</f>
        <v>#REF!</v>
      </c>
      <c r="S346" s="6" t="e">
        <f>AVERAGEIFS(#REF!,#REF!,$A346,#REF!,"="&amp;S$299)</f>
        <v>#REF!</v>
      </c>
      <c r="T346" s="6" t="e">
        <f>AVERAGEIFS(#REF!,#REF!,$A346,#REF!,"="&amp;T$299)</f>
        <v>#REF!</v>
      </c>
      <c r="U346" s="6" t="e">
        <f>AVERAGEIFS(#REF!,#REF!,$A346,#REF!,"="&amp;U$299)</f>
        <v>#REF!</v>
      </c>
      <c r="V346" s="6" t="e">
        <f>AVERAGEIFS(#REF!,#REF!,$A346,#REF!,"="&amp;V$299)</f>
        <v>#REF!</v>
      </c>
      <c r="W346" s="6" t="e">
        <f>AVERAGEIFS(#REF!,#REF!,$A346,#REF!,"="&amp;W$299)</f>
        <v>#REF!</v>
      </c>
      <c r="X346" s="6" t="e">
        <f>AVERAGEIFS(#REF!,#REF!,$A346,#REF!,"="&amp;X$299)</f>
        <v>#REF!</v>
      </c>
      <c r="Y346" s="6" t="e">
        <f>AVERAGEIFS(#REF!,#REF!,$A346,#REF!,"="&amp;Y$299)</f>
        <v>#REF!</v>
      </c>
      <c r="Z346" s="6" t="e">
        <f>AVERAGEIFS(#REF!,#REF!,$A346,#REF!,"="&amp;Z$299)</f>
        <v>#REF!</v>
      </c>
      <c r="AA346" s="6" t="e">
        <f>AVERAGEIFS(#REF!,#REF!,$A346,#REF!,"="&amp;AA$299)</f>
        <v>#REF!</v>
      </c>
      <c r="AB346" s="6" t="e">
        <f>AVERAGEIFS(#REF!,#REF!,$A346,#REF!,"="&amp;AB$299)</f>
        <v>#REF!</v>
      </c>
      <c r="AC346" s="6" t="e">
        <f>AVERAGEIFS(#REF!,#REF!,$A346,#REF!,"="&amp;AC$299)</f>
        <v>#REF!</v>
      </c>
      <c r="AD346" s="6" t="e">
        <f>AVERAGEIFS(#REF!,#REF!,$A346,#REF!,"="&amp;AD$299)</f>
        <v>#REF!</v>
      </c>
      <c r="AE346" s="6" t="e">
        <f>AVERAGEIFS(#REF!,#REF!,$A346,#REF!,"="&amp;AE$299)</f>
        <v>#REF!</v>
      </c>
    </row>
    <row r="347" spans="1:31" x14ac:dyDescent="0.3">
      <c r="A347" t="s">
        <v>207</v>
      </c>
      <c r="B347" s="6" t="e">
        <f>AVERAGEIFS(#REF!,#REF!,$A347,#REF!,"="&amp;B$299)</f>
        <v>#REF!</v>
      </c>
      <c r="C347" s="6" t="e">
        <f>AVERAGEIFS(#REF!,#REF!,$A347,#REF!,"="&amp;C$299)</f>
        <v>#REF!</v>
      </c>
      <c r="D347" s="6" t="e">
        <f>AVERAGEIFS(#REF!,#REF!,$A347,#REF!,"="&amp;D$299)</f>
        <v>#REF!</v>
      </c>
      <c r="E347" s="6" t="e">
        <f>AVERAGEIFS(#REF!,#REF!,$A347,#REF!,"="&amp;E$299)</f>
        <v>#REF!</v>
      </c>
      <c r="F347" s="6" t="e">
        <f>AVERAGEIFS(#REF!,#REF!,$A347,#REF!,"="&amp;F$299)</f>
        <v>#REF!</v>
      </c>
      <c r="G347" s="6" t="e">
        <f>AVERAGEIFS(#REF!,#REF!,$A347,#REF!,"="&amp;G$299)</f>
        <v>#REF!</v>
      </c>
      <c r="H347" s="6" t="e">
        <f>AVERAGEIFS(#REF!,#REF!,$A347,#REF!,"="&amp;H$299)</f>
        <v>#REF!</v>
      </c>
      <c r="I347" s="6" t="e">
        <f>AVERAGEIFS(#REF!,#REF!,$A347,#REF!,"="&amp;I$299)</f>
        <v>#REF!</v>
      </c>
      <c r="J347" s="6" t="e">
        <f>AVERAGEIFS(#REF!,#REF!,$A347,#REF!,"="&amp;J$299)</f>
        <v>#REF!</v>
      </c>
      <c r="K347" s="6" t="e">
        <f>AVERAGEIFS(#REF!,#REF!,$A347,#REF!,"="&amp;K$299)</f>
        <v>#REF!</v>
      </c>
      <c r="L347" s="6" t="e">
        <f>AVERAGEIFS(#REF!,#REF!,$A347,#REF!,"="&amp;L$299)</f>
        <v>#REF!</v>
      </c>
      <c r="M347" s="6" t="e">
        <f>AVERAGEIFS(#REF!,#REF!,$A347,#REF!,"="&amp;M$299)</f>
        <v>#REF!</v>
      </c>
      <c r="N347" s="6" t="e">
        <f>AVERAGEIFS(#REF!,#REF!,$A347,#REF!,"="&amp;N$299)</f>
        <v>#REF!</v>
      </c>
      <c r="O347" s="6" t="e">
        <f>AVERAGEIFS(#REF!,#REF!,$A347,#REF!,"="&amp;O$299)</f>
        <v>#REF!</v>
      </c>
      <c r="P347" s="6" t="e">
        <f>AVERAGEIFS(#REF!,#REF!,$A347,#REF!,"="&amp;P$299)</f>
        <v>#REF!</v>
      </c>
      <c r="Q347" s="6" t="e">
        <f>AVERAGEIFS(#REF!,#REF!,$A347,#REF!,"="&amp;Q$299)</f>
        <v>#REF!</v>
      </c>
      <c r="R347" s="6" t="e">
        <f>AVERAGEIFS(#REF!,#REF!,$A347,#REF!,"="&amp;R$299)</f>
        <v>#REF!</v>
      </c>
      <c r="S347" s="6" t="e">
        <f>AVERAGEIFS(#REF!,#REF!,$A347,#REF!,"="&amp;S$299)</f>
        <v>#REF!</v>
      </c>
      <c r="T347" s="6" t="e">
        <f>AVERAGEIFS(#REF!,#REF!,$A347,#REF!,"="&amp;T$299)</f>
        <v>#REF!</v>
      </c>
      <c r="U347" s="6" t="e">
        <f>AVERAGEIFS(#REF!,#REF!,$A347,#REF!,"="&amp;U$299)</f>
        <v>#REF!</v>
      </c>
      <c r="V347" s="6" t="e">
        <f>AVERAGEIFS(#REF!,#REF!,$A347,#REF!,"="&amp;V$299)</f>
        <v>#REF!</v>
      </c>
      <c r="W347" s="6" t="e">
        <f>AVERAGEIFS(#REF!,#REF!,$A347,#REF!,"="&amp;W$299)</f>
        <v>#REF!</v>
      </c>
      <c r="X347" s="6" t="e">
        <f>AVERAGEIFS(#REF!,#REF!,$A347,#REF!,"="&amp;X$299)</f>
        <v>#REF!</v>
      </c>
      <c r="Y347" s="6" t="e">
        <f>AVERAGEIFS(#REF!,#REF!,$A347,#REF!,"="&amp;Y$299)</f>
        <v>#REF!</v>
      </c>
      <c r="Z347" s="6" t="e">
        <f>AVERAGEIFS(#REF!,#REF!,$A347,#REF!,"="&amp;Z$299)</f>
        <v>#REF!</v>
      </c>
      <c r="AA347" s="6" t="e">
        <f>AVERAGEIFS(#REF!,#REF!,$A347,#REF!,"="&amp;AA$299)</f>
        <v>#REF!</v>
      </c>
      <c r="AB347" s="6" t="e">
        <f>AVERAGEIFS(#REF!,#REF!,$A347,#REF!,"="&amp;AB$299)</f>
        <v>#REF!</v>
      </c>
      <c r="AC347" s="6" t="e">
        <f>AVERAGEIFS(#REF!,#REF!,$A347,#REF!,"="&amp;AC$299)</f>
        <v>#REF!</v>
      </c>
      <c r="AD347" s="6" t="e">
        <f>AVERAGEIFS(#REF!,#REF!,$A347,#REF!,"="&amp;AD$299)</f>
        <v>#REF!</v>
      </c>
      <c r="AE347" s="6" t="e">
        <f>AVERAGEIFS(#REF!,#REF!,$A347,#REF!,"="&amp;AE$299)</f>
        <v>#REF!</v>
      </c>
    </row>
    <row r="348" spans="1:31" x14ac:dyDescent="0.3">
      <c r="A348" t="s">
        <v>208</v>
      </c>
      <c r="B348" s="6" t="e">
        <f>AVERAGEIFS(#REF!,#REF!,$A348,#REF!,"="&amp;B$299)</f>
        <v>#REF!</v>
      </c>
      <c r="C348" s="6" t="e">
        <f>AVERAGEIFS(#REF!,#REF!,$A348,#REF!,"="&amp;C$299)</f>
        <v>#REF!</v>
      </c>
      <c r="D348" s="6" t="e">
        <f>AVERAGEIFS(#REF!,#REF!,$A348,#REF!,"="&amp;D$299)</f>
        <v>#REF!</v>
      </c>
      <c r="E348" s="6" t="e">
        <f>AVERAGEIFS(#REF!,#REF!,$A348,#REF!,"="&amp;E$299)</f>
        <v>#REF!</v>
      </c>
      <c r="F348" s="6" t="e">
        <f>AVERAGEIFS(#REF!,#REF!,$A348,#REF!,"="&amp;F$299)</f>
        <v>#REF!</v>
      </c>
      <c r="G348" s="6" t="e">
        <f>AVERAGEIFS(#REF!,#REF!,$A348,#REF!,"="&amp;G$299)</f>
        <v>#REF!</v>
      </c>
      <c r="H348" s="6" t="e">
        <f>AVERAGEIFS(#REF!,#REF!,$A348,#REF!,"="&amp;H$299)</f>
        <v>#REF!</v>
      </c>
      <c r="I348" s="6" t="e">
        <f>AVERAGEIFS(#REF!,#REF!,$A348,#REF!,"="&amp;I$299)</f>
        <v>#REF!</v>
      </c>
      <c r="J348" s="6" t="e">
        <f>AVERAGEIFS(#REF!,#REF!,$A348,#REF!,"="&amp;J$299)</f>
        <v>#REF!</v>
      </c>
      <c r="K348" s="6" t="e">
        <f>AVERAGEIFS(#REF!,#REF!,$A348,#REF!,"="&amp;K$299)</f>
        <v>#REF!</v>
      </c>
      <c r="L348" s="6" t="e">
        <f>AVERAGEIFS(#REF!,#REF!,$A348,#REF!,"="&amp;L$299)</f>
        <v>#REF!</v>
      </c>
      <c r="M348" s="6" t="e">
        <f>AVERAGEIFS(#REF!,#REF!,$A348,#REF!,"="&amp;M$299)</f>
        <v>#REF!</v>
      </c>
      <c r="N348" s="6" t="e">
        <f>AVERAGEIFS(#REF!,#REF!,$A348,#REF!,"="&amp;N$299)</f>
        <v>#REF!</v>
      </c>
      <c r="O348" s="6" t="e">
        <f>AVERAGEIFS(#REF!,#REF!,$A348,#REF!,"="&amp;O$299)</f>
        <v>#REF!</v>
      </c>
      <c r="P348" s="6" t="e">
        <f>AVERAGEIFS(#REF!,#REF!,$A348,#REF!,"="&amp;P$299)</f>
        <v>#REF!</v>
      </c>
      <c r="Q348" s="6" t="e">
        <f>AVERAGEIFS(#REF!,#REF!,$A348,#REF!,"="&amp;Q$299)</f>
        <v>#REF!</v>
      </c>
      <c r="R348" s="6" t="e">
        <f>AVERAGEIFS(#REF!,#REF!,$A348,#REF!,"="&amp;R$299)</f>
        <v>#REF!</v>
      </c>
      <c r="S348" s="6" t="e">
        <f>AVERAGEIFS(#REF!,#REF!,$A348,#REF!,"="&amp;S$299)</f>
        <v>#REF!</v>
      </c>
      <c r="T348" s="6" t="e">
        <f>AVERAGEIFS(#REF!,#REF!,$A348,#REF!,"="&amp;T$299)</f>
        <v>#REF!</v>
      </c>
      <c r="U348" s="6" t="e">
        <f>AVERAGEIFS(#REF!,#REF!,$A348,#REF!,"="&amp;U$299)</f>
        <v>#REF!</v>
      </c>
      <c r="V348" s="6" t="e">
        <f>AVERAGEIFS(#REF!,#REF!,$A348,#REF!,"="&amp;V$299)</f>
        <v>#REF!</v>
      </c>
      <c r="W348" s="6" t="e">
        <f>AVERAGEIFS(#REF!,#REF!,$A348,#REF!,"="&amp;W$299)</f>
        <v>#REF!</v>
      </c>
      <c r="X348" s="6" t="e">
        <f>AVERAGEIFS(#REF!,#REF!,$A348,#REF!,"="&amp;X$299)</f>
        <v>#REF!</v>
      </c>
      <c r="Y348" s="6" t="e">
        <f>AVERAGEIFS(#REF!,#REF!,$A348,#REF!,"="&amp;Y$299)</f>
        <v>#REF!</v>
      </c>
      <c r="Z348" s="6" t="e">
        <f>AVERAGEIFS(#REF!,#REF!,$A348,#REF!,"="&amp;Z$299)</f>
        <v>#REF!</v>
      </c>
      <c r="AA348" s="6" t="e">
        <f>AVERAGEIFS(#REF!,#REF!,$A348,#REF!,"="&amp;AA$299)</f>
        <v>#REF!</v>
      </c>
      <c r="AB348" s="6" t="e">
        <f>AVERAGEIFS(#REF!,#REF!,$A348,#REF!,"="&amp;AB$299)</f>
        <v>#REF!</v>
      </c>
      <c r="AC348" s="6" t="e">
        <f>AVERAGEIFS(#REF!,#REF!,$A348,#REF!,"="&amp;AC$299)</f>
        <v>#REF!</v>
      </c>
      <c r="AD348" s="6" t="e">
        <f>AVERAGEIFS(#REF!,#REF!,$A348,#REF!,"="&amp;AD$299)</f>
        <v>#REF!</v>
      </c>
      <c r="AE348" s="6" t="e">
        <f>AVERAGEIFS(#REF!,#REF!,$A348,#REF!,"="&amp;AE$299)</f>
        <v>#REF!</v>
      </c>
    </row>
    <row r="349" spans="1:31" x14ac:dyDescent="0.3">
      <c r="A349" t="s">
        <v>209</v>
      </c>
      <c r="B349" s="6" t="e">
        <f>AVERAGEIFS(#REF!,#REF!,$A349,#REF!,"="&amp;B$299)</f>
        <v>#REF!</v>
      </c>
      <c r="C349" s="6" t="e">
        <f>AVERAGEIFS(#REF!,#REF!,$A349,#REF!,"="&amp;C$299)</f>
        <v>#REF!</v>
      </c>
      <c r="D349" s="6" t="e">
        <f>AVERAGEIFS(#REF!,#REF!,$A349,#REF!,"="&amp;D$299)</f>
        <v>#REF!</v>
      </c>
      <c r="E349" s="6" t="e">
        <f>AVERAGEIFS(#REF!,#REF!,$A349,#REF!,"="&amp;E$299)</f>
        <v>#REF!</v>
      </c>
      <c r="F349" s="6" t="e">
        <f>AVERAGEIFS(#REF!,#REF!,$A349,#REF!,"="&amp;F$299)</f>
        <v>#REF!</v>
      </c>
      <c r="G349" s="6" t="e">
        <f>AVERAGEIFS(#REF!,#REF!,$A349,#REF!,"="&amp;G$299)</f>
        <v>#REF!</v>
      </c>
      <c r="H349" s="6" t="e">
        <f>AVERAGEIFS(#REF!,#REF!,$A349,#REF!,"="&amp;H$299)</f>
        <v>#REF!</v>
      </c>
      <c r="I349" s="6" t="e">
        <f>AVERAGEIFS(#REF!,#REF!,$A349,#REF!,"="&amp;I$299)</f>
        <v>#REF!</v>
      </c>
      <c r="J349" s="6" t="e">
        <f>AVERAGEIFS(#REF!,#REF!,$A349,#REF!,"="&amp;J$299)</f>
        <v>#REF!</v>
      </c>
      <c r="K349" s="6" t="e">
        <f>AVERAGEIFS(#REF!,#REF!,$A349,#REF!,"="&amp;K$299)</f>
        <v>#REF!</v>
      </c>
      <c r="L349" s="6" t="e">
        <f>AVERAGEIFS(#REF!,#REF!,$A349,#REF!,"="&amp;L$299)</f>
        <v>#REF!</v>
      </c>
      <c r="M349" s="6" t="e">
        <f>AVERAGEIFS(#REF!,#REF!,$A349,#REF!,"="&amp;M$299)</f>
        <v>#REF!</v>
      </c>
      <c r="N349" s="6" t="e">
        <f>AVERAGEIFS(#REF!,#REF!,$A349,#REF!,"="&amp;N$299)</f>
        <v>#REF!</v>
      </c>
      <c r="O349" s="6" t="e">
        <f>AVERAGEIFS(#REF!,#REF!,$A349,#REF!,"="&amp;O$299)</f>
        <v>#REF!</v>
      </c>
      <c r="P349" s="6" t="e">
        <f>AVERAGEIFS(#REF!,#REF!,$A349,#REF!,"="&amp;P$299)</f>
        <v>#REF!</v>
      </c>
      <c r="Q349" s="6" t="e">
        <f>AVERAGEIFS(#REF!,#REF!,$A349,#REF!,"="&amp;Q$299)</f>
        <v>#REF!</v>
      </c>
      <c r="R349" s="6" t="e">
        <f>AVERAGEIFS(#REF!,#REF!,$A349,#REF!,"="&amp;R$299)</f>
        <v>#REF!</v>
      </c>
      <c r="S349" s="6" t="e">
        <f>AVERAGEIFS(#REF!,#REF!,$A349,#REF!,"="&amp;S$299)</f>
        <v>#REF!</v>
      </c>
      <c r="T349" s="6" t="e">
        <f>AVERAGEIFS(#REF!,#REF!,$A349,#REF!,"="&amp;T$299)</f>
        <v>#REF!</v>
      </c>
      <c r="U349" s="6" t="e">
        <f>AVERAGEIFS(#REF!,#REF!,$A349,#REF!,"="&amp;U$299)</f>
        <v>#REF!</v>
      </c>
      <c r="V349" s="6" t="e">
        <f>AVERAGEIFS(#REF!,#REF!,$A349,#REF!,"="&amp;V$299)</f>
        <v>#REF!</v>
      </c>
      <c r="W349" s="6" t="e">
        <f>AVERAGEIFS(#REF!,#REF!,$A349,#REF!,"="&amp;W$299)</f>
        <v>#REF!</v>
      </c>
      <c r="X349" s="6" t="e">
        <f>AVERAGEIFS(#REF!,#REF!,$A349,#REF!,"="&amp;X$299)</f>
        <v>#REF!</v>
      </c>
      <c r="Y349" s="6" t="e">
        <f>AVERAGEIFS(#REF!,#REF!,$A349,#REF!,"="&amp;Y$299)</f>
        <v>#REF!</v>
      </c>
      <c r="Z349" s="6" t="e">
        <f>AVERAGEIFS(#REF!,#REF!,$A349,#REF!,"="&amp;Z$299)</f>
        <v>#REF!</v>
      </c>
      <c r="AA349" s="6" t="e">
        <f>AVERAGEIFS(#REF!,#REF!,$A349,#REF!,"="&amp;AA$299)</f>
        <v>#REF!</v>
      </c>
      <c r="AB349" s="6" t="e">
        <f>AVERAGEIFS(#REF!,#REF!,$A349,#REF!,"="&amp;AB$299)</f>
        <v>#REF!</v>
      </c>
      <c r="AC349" s="6" t="e">
        <f>AVERAGEIFS(#REF!,#REF!,$A349,#REF!,"="&amp;AC$299)</f>
        <v>#REF!</v>
      </c>
      <c r="AD349" s="6" t="e">
        <f>AVERAGEIFS(#REF!,#REF!,$A349,#REF!,"="&amp;AD$299)</f>
        <v>#REF!</v>
      </c>
      <c r="AE349" s="6" t="e">
        <f>AVERAGEIFS(#REF!,#REF!,$A349,#REF!,"="&amp;AE$299)</f>
        <v>#REF!</v>
      </c>
    </row>
    <row r="350" spans="1:31" x14ac:dyDescent="0.3">
      <c r="A350" t="s">
        <v>210</v>
      </c>
      <c r="B350" s="6" t="e">
        <f>AVERAGEIFS(#REF!,#REF!,$A350,#REF!,"="&amp;B$299)</f>
        <v>#REF!</v>
      </c>
      <c r="C350" s="6" t="e">
        <f>AVERAGEIFS(#REF!,#REF!,$A350,#REF!,"="&amp;C$299)</f>
        <v>#REF!</v>
      </c>
      <c r="D350" s="6" t="e">
        <f>AVERAGEIFS(#REF!,#REF!,$A350,#REF!,"="&amp;D$299)</f>
        <v>#REF!</v>
      </c>
      <c r="E350" s="6" t="e">
        <f>AVERAGEIFS(#REF!,#REF!,$A350,#REF!,"="&amp;E$299)</f>
        <v>#REF!</v>
      </c>
      <c r="F350" s="6" t="e">
        <f>AVERAGEIFS(#REF!,#REF!,$A350,#REF!,"="&amp;F$299)</f>
        <v>#REF!</v>
      </c>
      <c r="G350" s="6" t="e">
        <f>AVERAGEIFS(#REF!,#REF!,$A350,#REF!,"="&amp;G$299)</f>
        <v>#REF!</v>
      </c>
      <c r="H350" s="6" t="e">
        <f>AVERAGEIFS(#REF!,#REF!,$A350,#REF!,"="&amp;H$299)</f>
        <v>#REF!</v>
      </c>
      <c r="I350" s="6" t="e">
        <f>AVERAGEIFS(#REF!,#REF!,$A350,#REF!,"="&amp;I$299)</f>
        <v>#REF!</v>
      </c>
      <c r="J350" s="6" t="e">
        <f>AVERAGEIFS(#REF!,#REF!,$A350,#REF!,"="&amp;J$299)</f>
        <v>#REF!</v>
      </c>
      <c r="K350" s="6" t="e">
        <f>AVERAGEIFS(#REF!,#REF!,$A350,#REF!,"="&amp;K$299)</f>
        <v>#REF!</v>
      </c>
      <c r="L350" s="6" t="e">
        <f>AVERAGEIFS(#REF!,#REF!,$A350,#REF!,"="&amp;L$299)</f>
        <v>#REF!</v>
      </c>
      <c r="M350" s="6" t="e">
        <f>AVERAGEIFS(#REF!,#REF!,$A350,#REF!,"="&amp;M$299)</f>
        <v>#REF!</v>
      </c>
      <c r="N350" s="6" t="e">
        <f>AVERAGEIFS(#REF!,#REF!,$A350,#REF!,"="&amp;N$299)</f>
        <v>#REF!</v>
      </c>
      <c r="O350" s="6" t="e">
        <f>AVERAGEIFS(#REF!,#REF!,$A350,#REF!,"="&amp;O$299)</f>
        <v>#REF!</v>
      </c>
      <c r="P350" s="6" t="e">
        <f>AVERAGEIFS(#REF!,#REF!,$A350,#REF!,"="&amp;P$299)</f>
        <v>#REF!</v>
      </c>
      <c r="Q350" s="6" t="e">
        <f>AVERAGEIFS(#REF!,#REF!,$A350,#REF!,"="&amp;Q$299)</f>
        <v>#REF!</v>
      </c>
      <c r="R350" s="6" t="e">
        <f>AVERAGEIFS(#REF!,#REF!,$A350,#REF!,"="&amp;R$299)</f>
        <v>#REF!</v>
      </c>
      <c r="S350" s="6" t="e">
        <f>AVERAGEIFS(#REF!,#REF!,$A350,#REF!,"="&amp;S$299)</f>
        <v>#REF!</v>
      </c>
      <c r="T350" s="6" t="e">
        <f>AVERAGEIFS(#REF!,#REF!,$A350,#REF!,"="&amp;T$299)</f>
        <v>#REF!</v>
      </c>
      <c r="U350" s="6" t="e">
        <f>AVERAGEIFS(#REF!,#REF!,$A350,#REF!,"="&amp;U$299)</f>
        <v>#REF!</v>
      </c>
      <c r="V350" s="6" t="e">
        <f>AVERAGEIFS(#REF!,#REF!,$A350,#REF!,"="&amp;V$299)</f>
        <v>#REF!</v>
      </c>
      <c r="W350" s="6" t="e">
        <f>AVERAGEIFS(#REF!,#REF!,$A350,#REF!,"="&amp;W$299)</f>
        <v>#REF!</v>
      </c>
      <c r="X350" s="6" t="e">
        <f>AVERAGEIFS(#REF!,#REF!,$A350,#REF!,"="&amp;X$299)</f>
        <v>#REF!</v>
      </c>
      <c r="Y350" s="6" t="e">
        <f>AVERAGEIFS(#REF!,#REF!,$A350,#REF!,"="&amp;Y$299)</f>
        <v>#REF!</v>
      </c>
      <c r="Z350" s="6" t="e">
        <f>AVERAGEIFS(#REF!,#REF!,$A350,#REF!,"="&amp;Z$299)</f>
        <v>#REF!</v>
      </c>
      <c r="AA350" s="6" t="e">
        <f>AVERAGEIFS(#REF!,#REF!,$A350,#REF!,"="&amp;AA$299)</f>
        <v>#REF!</v>
      </c>
      <c r="AB350" s="6" t="e">
        <f>AVERAGEIFS(#REF!,#REF!,$A350,#REF!,"="&amp;AB$299)</f>
        <v>#REF!</v>
      </c>
      <c r="AC350" s="6" t="e">
        <f>AVERAGEIFS(#REF!,#REF!,$A350,#REF!,"="&amp;AC$299)</f>
        <v>#REF!</v>
      </c>
      <c r="AD350" s="6" t="e">
        <f>AVERAGEIFS(#REF!,#REF!,$A350,#REF!,"="&amp;AD$299)</f>
        <v>#REF!</v>
      </c>
      <c r="AE350" s="6" t="e">
        <f>AVERAGEIFS(#REF!,#REF!,$A350,#REF!,"="&amp;AE$299)</f>
        <v>#REF!</v>
      </c>
    </row>
    <row r="351" spans="1:31" x14ac:dyDescent="0.3">
      <c r="A351" t="s">
        <v>211</v>
      </c>
      <c r="B351" s="6" t="e">
        <f>AVERAGEIFS(#REF!,#REF!,$A351,#REF!,"="&amp;B$299)</f>
        <v>#REF!</v>
      </c>
      <c r="C351" s="6" t="e">
        <f>AVERAGEIFS(#REF!,#REF!,$A351,#REF!,"="&amp;C$299)</f>
        <v>#REF!</v>
      </c>
      <c r="D351" s="6" t="e">
        <f>AVERAGEIFS(#REF!,#REF!,$A351,#REF!,"="&amp;D$299)</f>
        <v>#REF!</v>
      </c>
      <c r="E351" s="6" t="e">
        <f>AVERAGEIFS(#REF!,#REF!,$A351,#REF!,"="&amp;E$299)</f>
        <v>#REF!</v>
      </c>
      <c r="F351" s="6" t="e">
        <f>AVERAGEIFS(#REF!,#REF!,$A351,#REF!,"="&amp;F$299)</f>
        <v>#REF!</v>
      </c>
      <c r="G351" s="6" t="e">
        <f>AVERAGEIFS(#REF!,#REF!,$A351,#REF!,"="&amp;G$299)</f>
        <v>#REF!</v>
      </c>
      <c r="H351" s="6" t="e">
        <f>AVERAGEIFS(#REF!,#REF!,$A351,#REF!,"="&amp;H$299)</f>
        <v>#REF!</v>
      </c>
      <c r="I351" s="6" t="e">
        <f>AVERAGEIFS(#REF!,#REF!,$A351,#REF!,"="&amp;I$299)</f>
        <v>#REF!</v>
      </c>
      <c r="J351" s="6" t="e">
        <f>AVERAGEIFS(#REF!,#REF!,$A351,#REF!,"="&amp;J$299)</f>
        <v>#REF!</v>
      </c>
      <c r="K351" s="6" t="e">
        <f>AVERAGEIFS(#REF!,#REF!,$A351,#REF!,"="&amp;K$299)</f>
        <v>#REF!</v>
      </c>
      <c r="L351" s="6" t="e">
        <f>AVERAGEIFS(#REF!,#REF!,$A351,#REF!,"="&amp;L$299)</f>
        <v>#REF!</v>
      </c>
      <c r="M351" s="6" t="e">
        <f>AVERAGEIFS(#REF!,#REF!,$A351,#REF!,"="&amp;M$299)</f>
        <v>#REF!</v>
      </c>
      <c r="N351" s="6" t="e">
        <f>AVERAGEIFS(#REF!,#REF!,$A351,#REF!,"="&amp;N$299)</f>
        <v>#REF!</v>
      </c>
      <c r="O351" s="6" t="e">
        <f>AVERAGEIFS(#REF!,#REF!,$A351,#REF!,"="&amp;O$299)</f>
        <v>#REF!</v>
      </c>
      <c r="P351" s="6" t="e">
        <f>AVERAGEIFS(#REF!,#REF!,$A351,#REF!,"="&amp;P$299)</f>
        <v>#REF!</v>
      </c>
      <c r="Q351" s="6" t="e">
        <f>AVERAGEIFS(#REF!,#REF!,$A351,#REF!,"="&amp;Q$299)</f>
        <v>#REF!</v>
      </c>
      <c r="R351" s="6" t="e">
        <f>AVERAGEIFS(#REF!,#REF!,$A351,#REF!,"="&amp;R$299)</f>
        <v>#REF!</v>
      </c>
      <c r="S351" s="6" t="e">
        <f>AVERAGEIFS(#REF!,#REF!,$A351,#REF!,"="&amp;S$299)</f>
        <v>#REF!</v>
      </c>
      <c r="T351" s="6" t="e">
        <f>AVERAGEIFS(#REF!,#REF!,$A351,#REF!,"="&amp;T$299)</f>
        <v>#REF!</v>
      </c>
      <c r="U351" s="6" t="e">
        <f>AVERAGEIFS(#REF!,#REF!,$A351,#REF!,"="&amp;U$299)</f>
        <v>#REF!</v>
      </c>
      <c r="V351" s="6" t="e">
        <f>AVERAGEIFS(#REF!,#REF!,$A351,#REF!,"="&amp;V$299)</f>
        <v>#REF!</v>
      </c>
      <c r="W351" s="6" t="e">
        <f>AVERAGEIFS(#REF!,#REF!,$A351,#REF!,"="&amp;W$299)</f>
        <v>#REF!</v>
      </c>
      <c r="X351" s="6" t="e">
        <f>AVERAGEIFS(#REF!,#REF!,$A351,#REF!,"="&amp;X$299)</f>
        <v>#REF!</v>
      </c>
      <c r="Y351" s="6" t="e">
        <f>AVERAGEIFS(#REF!,#REF!,$A351,#REF!,"="&amp;Y$299)</f>
        <v>#REF!</v>
      </c>
      <c r="Z351" s="6" t="e">
        <f>AVERAGEIFS(#REF!,#REF!,$A351,#REF!,"="&amp;Z$299)</f>
        <v>#REF!</v>
      </c>
      <c r="AA351" s="6" t="e">
        <f>AVERAGEIFS(#REF!,#REF!,$A351,#REF!,"="&amp;AA$299)</f>
        <v>#REF!</v>
      </c>
      <c r="AB351" s="6" t="e">
        <f>AVERAGEIFS(#REF!,#REF!,$A351,#REF!,"="&amp;AB$299)</f>
        <v>#REF!</v>
      </c>
      <c r="AC351" s="6" t="e">
        <f>AVERAGEIFS(#REF!,#REF!,$A351,#REF!,"="&amp;AC$299)</f>
        <v>#REF!</v>
      </c>
      <c r="AD351" s="6" t="e">
        <f>AVERAGEIFS(#REF!,#REF!,$A351,#REF!,"="&amp;AD$299)</f>
        <v>#REF!</v>
      </c>
      <c r="AE351" s="6" t="e">
        <f>AVERAGEIFS(#REF!,#REF!,$A351,#REF!,"="&amp;AE$299)</f>
        <v>#REF!</v>
      </c>
    </row>
    <row r="352" spans="1:31" x14ac:dyDescent="0.3">
      <c r="A352" t="s">
        <v>212</v>
      </c>
      <c r="B352" s="6" t="e">
        <f>AVERAGEIFS(#REF!,#REF!,$A352,#REF!,"="&amp;B$299)</f>
        <v>#REF!</v>
      </c>
      <c r="C352" s="6" t="e">
        <f>AVERAGEIFS(#REF!,#REF!,$A352,#REF!,"="&amp;C$299)</f>
        <v>#REF!</v>
      </c>
      <c r="D352" s="6" t="e">
        <f>AVERAGEIFS(#REF!,#REF!,$A352,#REF!,"="&amp;D$299)</f>
        <v>#REF!</v>
      </c>
      <c r="E352" s="6" t="e">
        <f>AVERAGEIFS(#REF!,#REF!,$A352,#REF!,"="&amp;E$299)</f>
        <v>#REF!</v>
      </c>
      <c r="F352" s="6" t="e">
        <f>AVERAGEIFS(#REF!,#REF!,$A352,#REF!,"="&amp;F$299)</f>
        <v>#REF!</v>
      </c>
      <c r="G352" s="6" t="e">
        <f>AVERAGEIFS(#REF!,#REF!,$A352,#REF!,"="&amp;G$299)</f>
        <v>#REF!</v>
      </c>
      <c r="H352" s="6" t="e">
        <f>AVERAGEIFS(#REF!,#REF!,$A352,#REF!,"="&amp;H$299)</f>
        <v>#REF!</v>
      </c>
      <c r="I352" s="6" t="e">
        <f>AVERAGEIFS(#REF!,#REF!,$A352,#REF!,"="&amp;I$299)</f>
        <v>#REF!</v>
      </c>
      <c r="J352" s="6" t="e">
        <f>AVERAGEIFS(#REF!,#REF!,$A352,#REF!,"="&amp;J$299)</f>
        <v>#REF!</v>
      </c>
      <c r="K352" s="6" t="e">
        <f>AVERAGEIFS(#REF!,#REF!,$A352,#REF!,"="&amp;K$299)</f>
        <v>#REF!</v>
      </c>
      <c r="L352" s="6" t="e">
        <f>AVERAGEIFS(#REF!,#REF!,$A352,#REF!,"="&amp;L$299)</f>
        <v>#REF!</v>
      </c>
      <c r="M352" s="6" t="e">
        <f>AVERAGEIFS(#REF!,#REF!,$A352,#REF!,"="&amp;M$299)</f>
        <v>#REF!</v>
      </c>
      <c r="N352" s="6" t="e">
        <f>AVERAGEIFS(#REF!,#REF!,$A352,#REF!,"="&amp;N$299)</f>
        <v>#REF!</v>
      </c>
      <c r="O352" s="6" t="e">
        <f>AVERAGEIFS(#REF!,#REF!,$A352,#REF!,"="&amp;O$299)</f>
        <v>#REF!</v>
      </c>
      <c r="P352" s="6" t="e">
        <f>AVERAGEIFS(#REF!,#REF!,$A352,#REF!,"="&amp;P$299)</f>
        <v>#REF!</v>
      </c>
      <c r="Q352" s="6" t="e">
        <f>AVERAGEIFS(#REF!,#REF!,$A352,#REF!,"="&amp;Q$299)</f>
        <v>#REF!</v>
      </c>
      <c r="R352" s="6" t="e">
        <f>AVERAGEIFS(#REF!,#REF!,$A352,#REF!,"="&amp;R$299)</f>
        <v>#REF!</v>
      </c>
      <c r="S352" s="6" t="e">
        <f>AVERAGEIFS(#REF!,#REF!,$A352,#REF!,"="&amp;S$299)</f>
        <v>#REF!</v>
      </c>
      <c r="T352" s="6" t="e">
        <f>AVERAGEIFS(#REF!,#REF!,$A352,#REF!,"="&amp;T$299)</f>
        <v>#REF!</v>
      </c>
      <c r="U352" s="6" t="e">
        <f>AVERAGEIFS(#REF!,#REF!,$A352,#REF!,"="&amp;U$299)</f>
        <v>#REF!</v>
      </c>
      <c r="V352" s="6" t="e">
        <f>AVERAGEIFS(#REF!,#REF!,$A352,#REF!,"="&amp;V$299)</f>
        <v>#REF!</v>
      </c>
      <c r="W352" s="6" t="e">
        <f>AVERAGEIFS(#REF!,#REF!,$A352,#REF!,"="&amp;W$299)</f>
        <v>#REF!</v>
      </c>
      <c r="X352" s="6" t="e">
        <f>AVERAGEIFS(#REF!,#REF!,$A352,#REF!,"="&amp;X$299)</f>
        <v>#REF!</v>
      </c>
      <c r="Y352" s="6" t="e">
        <f>AVERAGEIFS(#REF!,#REF!,$A352,#REF!,"="&amp;Y$299)</f>
        <v>#REF!</v>
      </c>
      <c r="Z352" s="6" t="e">
        <f>AVERAGEIFS(#REF!,#REF!,$A352,#REF!,"="&amp;Z$299)</f>
        <v>#REF!</v>
      </c>
      <c r="AA352" s="6" t="e">
        <f>AVERAGEIFS(#REF!,#REF!,$A352,#REF!,"="&amp;AA$299)</f>
        <v>#REF!</v>
      </c>
      <c r="AB352" s="6" t="e">
        <f>AVERAGEIFS(#REF!,#REF!,$A352,#REF!,"="&amp;AB$299)</f>
        <v>#REF!</v>
      </c>
      <c r="AC352" s="6" t="e">
        <f>AVERAGEIFS(#REF!,#REF!,$A352,#REF!,"="&amp;AC$299)</f>
        <v>#REF!</v>
      </c>
      <c r="AD352" s="6" t="e">
        <f>AVERAGEIFS(#REF!,#REF!,$A352,#REF!,"="&amp;AD$299)</f>
        <v>#REF!</v>
      </c>
      <c r="AE352" s="6" t="e">
        <f>AVERAGEIFS(#REF!,#REF!,$A352,#REF!,"="&amp;AE$299)</f>
        <v>#REF!</v>
      </c>
    </row>
    <row r="353" spans="1:31" x14ac:dyDescent="0.3">
      <c r="A353" t="s">
        <v>213</v>
      </c>
      <c r="B353" s="6" t="e">
        <f>AVERAGEIFS(#REF!,#REF!,$A353,#REF!,"="&amp;B$299)</f>
        <v>#REF!</v>
      </c>
      <c r="C353" s="6" t="e">
        <f>AVERAGEIFS(#REF!,#REF!,$A353,#REF!,"="&amp;C$299)</f>
        <v>#REF!</v>
      </c>
      <c r="D353" s="6" t="e">
        <f>AVERAGEIFS(#REF!,#REF!,$A353,#REF!,"="&amp;D$299)</f>
        <v>#REF!</v>
      </c>
      <c r="E353" s="6" t="e">
        <f>AVERAGEIFS(#REF!,#REF!,$A353,#REF!,"="&amp;E$299)</f>
        <v>#REF!</v>
      </c>
      <c r="F353" s="6" t="e">
        <f>AVERAGEIFS(#REF!,#REF!,$A353,#REF!,"="&amp;F$299)</f>
        <v>#REF!</v>
      </c>
      <c r="G353" s="6" t="e">
        <f>AVERAGEIFS(#REF!,#REF!,$A353,#REF!,"="&amp;G$299)</f>
        <v>#REF!</v>
      </c>
      <c r="H353" s="6" t="e">
        <f>AVERAGEIFS(#REF!,#REF!,$A353,#REF!,"="&amp;H$299)</f>
        <v>#REF!</v>
      </c>
      <c r="I353" s="6" t="e">
        <f>AVERAGEIFS(#REF!,#REF!,$A353,#REF!,"="&amp;I$299)</f>
        <v>#REF!</v>
      </c>
      <c r="J353" s="6" t="e">
        <f>AVERAGEIFS(#REF!,#REF!,$A353,#REF!,"="&amp;J$299)</f>
        <v>#REF!</v>
      </c>
      <c r="K353" s="6" t="e">
        <f>AVERAGEIFS(#REF!,#REF!,$A353,#REF!,"="&amp;K$299)</f>
        <v>#REF!</v>
      </c>
      <c r="L353" s="6" t="e">
        <f>AVERAGEIFS(#REF!,#REF!,$A353,#REF!,"="&amp;L$299)</f>
        <v>#REF!</v>
      </c>
      <c r="M353" s="6" t="e">
        <f>AVERAGEIFS(#REF!,#REF!,$A353,#REF!,"="&amp;M$299)</f>
        <v>#REF!</v>
      </c>
      <c r="N353" s="6" t="e">
        <f>AVERAGEIFS(#REF!,#REF!,$A353,#REF!,"="&amp;N$299)</f>
        <v>#REF!</v>
      </c>
      <c r="O353" s="6" t="e">
        <f>AVERAGEIFS(#REF!,#REF!,$A353,#REF!,"="&amp;O$299)</f>
        <v>#REF!</v>
      </c>
      <c r="P353" s="6" t="e">
        <f>AVERAGEIFS(#REF!,#REF!,$A353,#REF!,"="&amp;P$299)</f>
        <v>#REF!</v>
      </c>
      <c r="Q353" s="6" t="e">
        <f>AVERAGEIFS(#REF!,#REF!,$A353,#REF!,"="&amp;Q$299)</f>
        <v>#REF!</v>
      </c>
      <c r="R353" s="6" t="e">
        <f>AVERAGEIFS(#REF!,#REF!,$A353,#REF!,"="&amp;R$299)</f>
        <v>#REF!</v>
      </c>
      <c r="S353" s="6" t="e">
        <f>AVERAGEIFS(#REF!,#REF!,$A353,#REF!,"="&amp;S$299)</f>
        <v>#REF!</v>
      </c>
      <c r="T353" s="6" t="e">
        <f>AVERAGEIFS(#REF!,#REF!,$A353,#REF!,"="&amp;T$299)</f>
        <v>#REF!</v>
      </c>
      <c r="U353" s="6" t="e">
        <f>AVERAGEIFS(#REF!,#REF!,$A353,#REF!,"="&amp;U$299)</f>
        <v>#REF!</v>
      </c>
      <c r="V353" s="6" t="e">
        <f>AVERAGEIFS(#REF!,#REF!,$A353,#REF!,"="&amp;V$299)</f>
        <v>#REF!</v>
      </c>
      <c r="W353" s="6" t="e">
        <f>AVERAGEIFS(#REF!,#REF!,$A353,#REF!,"="&amp;W$299)</f>
        <v>#REF!</v>
      </c>
      <c r="X353" s="6" t="e">
        <f>AVERAGEIFS(#REF!,#REF!,$A353,#REF!,"="&amp;X$299)</f>
        <v>#REF!</v>
      </c>
      <c r="Y353" s="6" t="e">
        <f>AVERAGEIFS(#REF!,#REF!,$A353,#REF!,"="&amp;Y$299)</f>
        <v>#REF!</v>
      </c>
      <c r="Z353" s="6" t="e">
        <f>AVERAGEIFS(#REF!,#REF!,$A353,#REF!,"="&amp;Z$299)</f>
        <v>#REF!</v>
      </c>
      <c r="AA353" s="6" t="e">
        <f>AVERAGEIFS(#REF!,#REF!,$A353,#REF!,"="&amp;AA$299)</f>
        <v>#REF!</v>
      </c>
      <c r="AB353" s="6" t="e">
        <f>AVERAGEIFS(#REF!,#REF!,$A353,#REF!,"="&amp;AB$299)</f>
        <v>#REF!</v>
      </c>
      <c r="AC353" s="6" t="e">
        <f>AVERAGEIFS(#REF!,#REF!,$A353,#REF!,"="&amp;AC$299)</f>
        <v>#REF!</v>
      </c>
      <c r="AD353" s="6" t="e">
        <f>AVERAGEIFS(#REF!,#REF!,$A353,#REF!,"="&amp;AD$299)</f>
        <v>#REF!</v>
      </c>
      <c r="AE353" s="6" t="e">
        <f>AVERAGEIFS(#REF!,#REF!,$A353,#REF!,"="&amp;AE$299)</f>
        <v>#REF!</v>
      </c>
    </row>
    <row r="354" spans="1:31" x14ac:dyDescent="0.3">
      <c r="A354" t="s">
        <v>214</v>
      </c>
      <c r="B354" s="6" t="e">
        <f>AVERAGEIFS(#REF!,#REF!,$A354,#REF!,"="&amp;B$299)</f>
        <v>#REF!</v>
      </c>
      <c r="C354" s="6" t="e">
        <f>AVERAGEIFS(#REF!,#REF!,$A354,#REF!,"="&amp;C$299)</f>
        <v>#REF!</v>
      </c>
      <c r="D354" s="6" t="e">
        <f>AVERAGEIFS(#REF!,#REF!,$A354,#REF!,"="&amp;D$299)</f>
        <v>#REF!</v>
      </c>
      <c r="E354" s="6" t="e">
        <f>AVERAGEIFS(#REF!,#REF!,$A354,#REF!,"="&amp;E$299)</f>
        <v>#REF!</v>
      </c>
      <c r="F354" s="6" t="e">
        <f>AVERAGEIFS(#REF!,#REF!,$A354,#REF!,"="&amp;F$299)</f>
        <v>#REF!</v>
      </c>
      <c r="G354" s="6" t="e">
        <f>AVERAGEIFS(#REF!,#REF!,$A354,#REF!,"="&amp;G$299)</f>
        <v>#REF!</v>
      </c>
      <c r="H354" s="6" t="e">
        <f>AVERAGEIFS(#REF!,#REF!,$A354,#REF!,"="&amp;H$299)</f>
        <v>#REF!</v>
      </c>
      <c r="I354" s="6" t="e">
        <f>AVERAGEIFS(#REF!,#REF!,$A354,#REF!,"="&amp;I$299)</f>
        <v>#REF!</v>
      </c>
      <c r="J354" s="6" t="e">
        <f>AVERAGEIFS(#REF!,#REF!,$A354,#REF!,"="&amp;J$299)</f>
        <v>#REF!</v>
      </c>
      <c r="K354" s="6" t="e">
        <f>AVERAGEIFS(#REF!,#REF!,$A354,#REF!,"="&amp;K$299)</f>
        <v>#REF!</v>
      </c>
      <c r="L354" s="6" t="e">
        <f>AVERAGEIFS(#REF!,#REF!,$A354,#REF!,"="&amp;L$299)</f>
        <v>#REF!</v>
      </c>
      <c r="M354" s="6" t="e">
        <f>AVERAGEIFS(#REF!,#REF!,$A354,#REF!,"="&amp;M$299)</f>
        <v>#REF!</v>
      </c>
      <c r="N354" s="6" t="e">
        <f>AVERAGEIFS(#REF!,#REF!,$A354,#REF!,"="&amp;N$299)</f>
        <v>#REF!</v>
      </c>
      <c r="O354" s="6" t="e">
        <f>AVERAGEIFS(#REF!,#REF!,$A354,#REF!,"="&amp;O$299)</f>
        <v>#REF!</v>
      </c>
      <c r="P354" s="6" t="e">
        <f>AVERAGEIFS(#REF!,#REF!,$A354,#REF!,"="&amp;P$299)</f>
        <v>#REF!</v>
      </c>
      <c r="Q354" s="6" t="e">
        <f>AVERAGEIFS(#REF!,#REF!,$A354,#REF!,"="&amp;Q$299)</f>
        <v>#REF!</v>
      </c>
      <c r="R354" s="6" t="e">
        <f>AVERAGEIFS(#REF!,#REF!,$A354,#REF!,"="&amp;R$299)</f>
        <v>#REF!</v>
      </c>
      <c r="S354" s="6" t="e">
        <f>AVERAGEIFS(#REF!,#REF!,$A354,#REF!,"="&amp;S$299)</f>
        <v>#REF!</v>
      </c>
      <c r="T354" s="6" t="e">
        <f>AVERAGEIFS(#REF!,#REF!,$A354,#REF!,"="&amp;T$299)</f>
        <v>#REF!</v>
      </c>
      <c r="U354" s="6" t="e">
        <f>AVERAGEIFS(#REF!,#REF!,$A354,#REF!,"="&amp;U$299)</f>
        <v>#REF!</v>
      </c>
      <c r="V354" s="6" t="e">
        <f>AVERAGEIFS(#REF!,#REF!,$A354,#REF!,"="&amp;V$299)</f>
        <v>#REF!</v>
      </c>
      <c r="W354" s="6" t="e">
        <f>AVERAGEIFS(#REF!,#REF!,$A354,#REF!,"="&amp;W$299)</f>
        <v>#REF!</v>
      </c>
      <c r="X354" s="6" t="e">
        <f>AVERAGEIFS(#REF!,#REF!,$A354,#REF!,"="&amp;X$299)</f>
        <v>#REF!</v>
      </c>
      <c r="Y354" s="6" t="e">
        <f>AVERAGEIFS(#REF!,#REF!,$A354,#REF!,"="&amp;Y$299)</f>
        <v>#REF!</v>
      </c>
      <c r="Z354" s="6" t="e">
        <f>AVERAGEIFS(#REF!,#REF!,$A354,#REF!,"="&amp;Z$299)</f>
        <v>#REF!</v>
      </c>
      <c r="AA354" s="6" t="e">
        <f>AVERAGEIFS(#REF!,#REF!,$A354,#REF!,"="&amp;AA$299)</f>
        <v>#REF!</v>
      </c>
      <c r="AB354" s="6" t="e">
        <f>AVERAGEIFS(#REF!,#REF!,$A354,#REF!,"="&amp;AB$299)</f>
        <v>#REF!</v>
      </c>
      <c r="AC354" s="6" t="e">
        <f>AVERAGEIFS(#REF!,#REF!,$A354,#REF!,"="&amp;AC$299)</f>
        <v>#REF!</v>
      </c>
      <c r="AD354" s="6" t="e">
        <f>AVERAGEIFS(#REF!,#REF!,$A354,#REF!,"="&amp;AD$299)</f>
        <v>#REF!</v>
      </c>
      <c r="AE354" s="6" t="e">
        <f>AVERAGEIFS(#REF!,#REF!,$A354,#REF!,"="&amp;AE$299)</f>
        <v>#REF!</v>
      </c>
    </row>
    <row r="355" spans="1:31" x14ac:dyDescent="0.3">
      <c r="A355" t="s">
        <v>215</v>
      </c>
      <c r="B355" s="6" t="e">
        <f>AVERAGEIFS(#REF!,#REF!,$A355,#REF!,"="&amp;B$299)</f>
        <v>#REF!</v>
      </c>
      <c r="C355" s="6" t="e">
        <f>AVERAGEIFS(#REF!,#REF!,$A355,#REF!,"="&amp;C$299)</f>
        <v>#REF!</v>
      </c>
      <c r="D355" s="6" t="e">
        <f>AVERAGEIFS(#REF!,#REF!,$A355,#REF!,"="&amp;D$299)</f>
        <v>#REF!</v>
      </c>
      <c r="E355" s="6" t="e">
        <f>AVERAGEIFS(#REF!,#REF!,$A355,#REF!,"="&amp;E$299)</f>
        <v>#REF!</v>
      </c>
      <c r="F355" s="6" t="e">
        <f>AVERAGEIFS(#REF!,#REF!,$A355,#REF!,"="&amp;F$299)</f>
        <v>#REF!</v>
      </c>
      <c r="G355" s="6" t="e">
        <f>AVERAGEIFS(#REF!,#REF!,$A355,#REF!,"="&amp;G$299)</f>
        <v>#REF!</v>
      </c>
      <c r="H355" s="6" t="e">
        <f>AVERAGEIFS(#REF!,#REF!,$A355,#REF!,"="&amp;H$299)</f>
        <v>#REF!</v>
      </c>
      <c r="I355" s="6" t="e">
        <f>AVERAGEIFS(#REF!,#REF!,$A355,#REF!,"="&amp;I$299)</f>
        <v>#REF!</v>
      </c>
      <c r="J355" s="6" t="e">
        <f>AVERAGEIFS(#REF!,#REF!,$A355,#REF!,"="&amp;J$299)</f>
        <v>#REF!</v>
      </c>
      <c r="K355" s="6" t="e">
        <f>AVERAGEIFS(#REF!,#REF!,$A355,#REF!,"="&amp;K$299)</f>
        <v>#REF!</v>
      </c>
      <c r="L355" s="6" t="e">
        <f>AVERAGEIFS(#REF!,#REF!,$A355,#REF!,"="&amp;L$299)</f>
        <v>#REF!</v>
      </c>
      <c r="M355" s="6" t="e">
        <f>AVERAGEIFS(#REF!,#REF!,$A355,#REF!,"="&amp;M$299)</f>
        <v>#REF!</v>
      </c>
      <c r="N355" s="6" t="e">
        <f>AVERAGEIFS(#REF!,#REF!,$A355,#REF!,"="&amp;N$299)</f>
        <v>#REF!</v>
      </c>
      <c r="O355" s="6" t="e">
        <f>AVERAGEIFS(#REF!,#REF!,$A355,#REF!,"="&amp;O$299)</f>
        <v>#REF!</v>
      </c>
      <c r="P355" s="6" t="e">
        <f>AVERAGEIFS(#REF!,#REF!,$A355,#REF!,"="&amp;P$299)</f>
        <v>#REF!</v>
      </c>
      <c r="Q355" s="6" t="e">
        <f>AVERAGEIFS(#REF!,#REF!,$A355,#REF!,"="&amp;Q$299)</f>
        <v>#REF!</v>
      </c>
      <c r="R355" s="6" t="e">
        <f>AVERAGEIFS(#REF!,#REF!,$A355,#REF!,"="&amp;R$299)</f>
        <v>#REF!</v>
      </c>
      <c r="S355" s="6" t="e">
        <f>AVERAGEIFS(#REF!,#REF!,$A355,#REF!,"="&amp;S$299)</f>
        <v>#REF!</v>
      </c>
      <c r="T355" s="6" t="e">
        <f>AVERAGEIFS(#REF!,#REF!,$A355,#REF!,"="&amp;T$299)</f>
        <v>#REF!</v>
      </c>
      <c r="U355" s="6" t="e">
        <f>AVERAGEIFS(#REF!,#REF!,$A355,#REF!,"="&amp;U$299)</f>
        <v>#REF!</v>
      </c>
      <c r="V355" s="6" t="e">
        <f>AVERAGEIFS(#REF!,#REF!,$A355,#REF!,"="&amp;V$299)</f>
        <v>#REF!</v>
      </c>
      <c r="W355" s="6" t="e">
        <f>AVERAGEIFS(#REF!,#REF!,$A355,#REF!,"="&amp;W$299)</f>
        <v>#REF!</v>
      </c>
      <c r="X355" s="6" t="e">
        <f>AVERAGEIFS(#REF!,#REF!,$A355,#REF!,"="&amp;X$299)</f>
        <v>#REF!</v>
      </c>
      <c r="Y355" s="6" t="e">
        <f>AVERAGEIFS(#REF!,#REF!,$A355,#REF!,"="&amp;Y$299)</f>
        <v>#REF!</v>
      </c>
      <c r="Z355" s="6" t="e">
        <f>AVERAGEIFS(#REF!,#REF!,$A355,#REF!,"="&amp;Z$299)</f>
        <v>#REF!</v>
      </c>
      <c r="AA355" s="6" t="e">
        <f>AVERAGEIFS(#REF!,#REF!,$A355,#REF!,"="&amp;AA$299)</f>
        <v>#REF!</v>
      </c>
      <c r="AB355" s="6" t="e">
        <f>AVERAGEIFS(#REF!,#REF!,$A355,#REF!,"="&amp;AB$299)</f>
        <v>#REF!</v>
      </c>
      <c r="AC355" s="6" t="e">
        <f>AVERAGEIFS(#REF!,#REF!,$A355,#REF!,"="&amp;AC$299)</f>
        <v>#REF!</v>
      </c>
      <c r="AD355" s="6" t="e">
        <f>AVERAGEIFS(#REF!,#REF!,$A355,#REF!,"="&amp;AD$299)</f>
        <v>#REF!</v>
      </c>
      <c r="AE355" s="6" t="e">
        <f>AVERAGEIFS(#REF!,#REF!,$A355,#REF!,"="&amp;AE$299)</f>
        <v>#REF!</v>
      </c>
    </row>
    <row r="356" spans="1:31" x14ac:dyDescent="0.3">
      <c r="A356" t="s">
        <v>216</v>
      </c>
      <c r="B356" s="6" t="e">
        <f>AVERAGEIFS(#REF!,#REF!,$A356,#REF!,"="&amp;B$299)</f>
        <v>#REF!</v>
      </c>
      <c r="C356" s="6" t="e">
        <f>AVERAGEIFS(#REF!,#REF!,$A356,#REF!,"="&amp;C$299)</f>
        <v>#REF!</v>
      </c>
      <c r="D356" s="6" t="e">
        <f>AVERAGEIFS(#REF!,#REF!,$A356,#REF!,"="&amp;D$299)</f>
        <v>#REF!</v>
      </c>
      <c r="E356" s="6" t="e">
        <f>AVERAGEIFS(#REF!,#REF!,$A356,#REF!,"="&amp;E$299)</f>
        <v>#REF!</v>
      </c>
      <c r="F356" s="6" t="e">
        <f>AVERAGEIFS(#REF!,#REF!,$A356,#REF!,"="&amp;F$299)</f>
        <v>#REF!</v>
      </c>
      <c r="G356" s="6" t="e">
        <f>AVERAGEIFS(#REF!,#REF!,$A356,#REF!,"="&amp;G$299)</f>
        <v>#REF!</v>
      </c>
      <c r="H356" s="6" t="e">
        <f>AVERAGEIFS(#REF!,#REF!,$A356,#REF!,"="&amp;H$299)</f>
        <v>#REF!</v>
      </c>
      <c r="I356" s="6" t="e">
        <f>AVERAGEIFS(#REF!,#REF!,$A356,#REF!,"="&amp;I$299)</f>
        <v>#REF!</v>
      </c>
      <c r="J356" s="6" t="e">
        <f>AVERAGEIFS(#REF!,#REF!,$A356,#REF!,"="&amp;J$299)</f>
        <v>#REF!</v>
      </c>
      <c r="K356" s="6" t="e">
        <f>AVERAGEIFS(#REF!,#REF!,$A356,#REF!,"="&amp;K$299)</f>
        <v>#REF!</v>
      </c>
      <c r="L356" s="6" t="e">
        <f>AVERAGEIFS(#REF!,#REF!,$A356,#REF!,"="&amp;L$299)</f>
        <v>#REF!</v>
      </c>
      <c r="M356" s="6" t="e">
        <f>AVERAGEIFS(#REF!,#REF!,$A356,#REF!,"="&amp;M$299)</f>
        <v>#REF!</v>
      </c>
      <c r="N356" s="6" t="e">
        <f>AVERAGEIFS(#REF!,#REF!,$A356,#REF!,"="&amp;N$299)</f>
        <v>#REF!</v>
      </c>
      <c r="O356" s="6" t="e">
        <f>AVERAGEIFS(#REF!,#REF!,$A356,#REF!,"="&amp;O$299)</f>
        <v>#REF!</v>
      </c>
      <c r="P356" s="6" t="e">
        <f>AVERAGEIFS(#REF!,#REF!,$A356,#REF!,"="&amp;P$299)</f>
        <v>#REF!</v>
      </c>
      <c r="Q356" s="6" t="e">
        <f>AVERAGEIFS(#REF!,#REF!,$A356,#REF!,"="&amp;Q$299)</f>
        <v>#REF!</v>
      </c>
      <c r="R356" s="6" t="e">
        <f>AVERAGEIFS(#REF!,#REF!,$A356,#REF!,"="&amp;R$299)</f>
        <v>#REF!</v>
      </c>
      <c r="S356" s="6" t="e">
        <f>AVERAGEIFS(#REF!,#REF!,$A356,#REF!,"="&amp;S$299)</f>
        <v>#REF!</v>
      </c>
      <c r="T356" s="6" t="e">
        <f>AVERAGEIFS(#REF!,#REF!,$A356,#REF!,"="&amp;T$299)</f>
        <v>#REF!</v>
      </c>
      <c r="U356" s="6" t="e">
        <f>AVERAGEIFS(#REF!,#REF!,$A356,#REF!,"="&amp;U$299)</f>
        <v>#REF!</v>
      </c>
      <c r="V356" s="6" t="e">
        <f>AVERAGEIFS(#REF!,#REF!,$A356,#REF!,"="&amp;V$299)</f>
        <v>#REF!</v>
      </c>
      <c r="W356" s="6" t="e">
        <f>AVERAGEIFS(#REF!,#REF!,$A356,#REF!,"="&amp;W$299)</f>
        <v>#REF!</v>
      </c>
      <c r="X356" s="6" t="e">
        <f>AVERAGEIFS(#REF!,#REF!,$A356,#REF!,"="&amp;X$299)</f>
        <v>#REF!</v>
      </c>
      <c r="Y356" s="6" t="e">
        <f>AVERAGEIFS(#REF!,#REF!,$A356,#REF!,"="&amp;Y$299)</f>
        <v>#REF!</v>
      </c>
      <c r="Z356" s="6" t="e">
        <f>AVERAGEIFS(#REF!,#REF!,$A356,#REF!,"="&amp;Z$299)</f>
        <v>#REF!</v>
      </c>
      <c r="AA356" s="6" t="e">
        <f>AVERAGEIFS(#REF!,#REF!,$A356,#REF!,"="&amp;AA$299)</f>
        <v>#REF!</v>
      </c>
      <c r="AB356" s="6" t="e">
        <f>AVERAGEIFS(#REF!,#REF!,$A356,#REF!,"="&amp;AB$299)</f>
        <v>#REF!</v>
      </c>
      <c r="AC356" s="6" t="e">
        <f>AVERAGEIFS(#REF!,#REF!,$A356,#REF!,"="&amp;AC$299)</f>
        <v>#REF!</v>
      </c>
      <c r="AD356" s="6" t="e">
        <f>AVERAGEIFS(#REF!,#REF!,$A356,#REF!,"="&amp;AD$299)</f>
        <v>#REF!</v>
      </c>
      <c r="AE356" s="6" t="e">
        <f>AVERAGEIFS(#REF!,#REF!,$A356,#REF!,"="&amp;AE$299)</f>
        <v>#REF!</v>
      </c>
    </row>
    <row r="357" spans="1:31" x14ac:dyDescent="0.3">
      <c r="A357" t="s">
        <v>217</v>
      </c>
      <c r="B357" s="6" t="e">
        <f>AVERAGEIFS(#REF!,#REF!,$A357,#REF!,"="&amp;B$299)</f>
        <v>#REF!</v>
      </c>
      <c r="C357" s="6" t="e">
        <f>AVERAGEIFS(#REF!,#REF!,$A357,#REF!,"="&amp;C$299)</f>
        <v>#REF!</v>
      </c>
      <c r="D357" s="6" t="e">
        <f>AVERAGEIFS(#REF!,#REF!,$A357,#REF!,"="&amp;D$299)</f>
        <v>#REF!</v>
      </c>
      <c r="E357" s="6" t="e">
        <f>AVERAGEIFS(#REF!,#REF!,$A357,#REF!,"="&amp;E$299)</f>
        <v>#REF!</v>
      </c>
      <c r="F357" s="6" t="e">
        <f>AVERAGEIFS(#REF!,#REF!,$A357,#REF!,"="&amp;F$299)</f>
        <v>#REF!</v>
      </c>
      <c r="G357" s="6" t="e">
        <f>AVERAGEIFS(#REF!,#REF!,$A357,#REF!,"="&amp;G$299)</f>
        <v>#REF!</v>
      </c>
      <c r="H357" s="6" t="e">
        <f>AVERAGEIFS(#REF!,#REF!,$A357,#REF!,"="&amp;H$299)</f>
        <v>#REF!</v>
      </c>
      <c r="I357" s="6" t="e">
        <f>AVERAGEIFS(#REF!,#REF!,$A357,#REF!,"="&amp;I$299)</f>
        <v>#REF!</v>
      </c>
      <c r="J357" s="6" t="e">
        <f>AVERAGEIFS(#REF!,#REF!,$A357,#REF!,"="&amp;J$299)</f>
        <v>#REF!</v>
      </c>
      <c r="K357" s="6" t="e">
        <f>AVERAGEIFS(#REF!,#REF!,$A357,#REF!,"="&amp;K$299)</f>
        <v>#REF!</v>
      </c>
      <c r="L357" s="6" t="e">
        <f>AVERAGEIFS(#REF!,#REF!,$A357,#REF!,"="&amp;L$299)</f>
        <v>#REF!</v>
      </c>
      <c r="M357" s="6" t="e">
        <f>AVERAGEIFS(#REF!,#REF!,$A357,#REF!,"="&amp;M$299)</f>
        <v>#REF!</v>
      </c>
      <c r="N357" s="6" t="e">
        <f>AVERAGEIFS(#REF!,#REF!,$A357,#REF!,"="&amp;N$299)</f>
        <v>#REF!</v>
      </c>
      <c r="O357" s="6" t="e">
        <f>AVERAGEIFS(#REF!,#REF!,$A357,#REF!,"="&amp;O$299)</f>
        <v>#REF!</v>
      </c>
      <c r="P357" s="6" t="e">
        <f>AVERAGEIFS(#REF!,#REF!,$A357,#REF!,"="&amp;P$299)</f>
        <v>#REF!</v>
      </c>
      <c r="Q357" s="6" t="e">
        <f>AVERAGEIFS(#REF!,#REF!,$A357,#REF!,"="&amp;Q$299)</f>
        <v>#REF!</v>
      </c>
      <c r="R357" s="6" t="e">
        <f>AVERAGEIFS(#REF!,#REF!,$A357,#REF!,"="&amp;R$299)</f>
        <v>#REF!</v>
      </c>
      <c r="S357" s="6" t="e">
        <f>AVERAGEIFS(#REF!,#REF!,$A357,#REF!,"="&amp;S$299)</f>
        <v>#REF!</v>
      </c>
      <c r="T357" s="6" t="e">
        <f>AVERAGEIFS(#REF!,#REF!,$A357,#REF!,"="&amp;T$299)</f>
        <v>#REF!</v>
      </c>
      <c r="U357" s="6" t="e">
        <f>AVERAGEIFS(#REF!,#REF!,$A357,#REF!,"="&amp;U$299)</f>
        <v>#REF!</v>
      </c>
      <c r="V357" s="6" t="e">
        <f>AVERAGEIFS(#REF!,#REF!,$A357,#REF!,"="&amp;V$299)</f>
        <v>#REF!</v>
      </c>
      <c r="W357" s="6" t="e">
        <f>AVERAGEIFS(#REF!,#REF!,$A357,#REF!,"="&amp;W$299)</f>
        <v>#REF!</v>
      </c>
      <c r="X357" s="6" t="e">
        <f>AVERAGEIFS(#REF!,#REF!,$A357,#REF!,"="&amp;X$299)</f>
        <v>#REF!</v>
      </c>
      <c r="Y357" s="6" t="e">
        <f>AVERAGEIFS(#REF!,#REF!,$A357,#REF!,"="&amp;Y$299)</f>
        <v>#REF!</v>
      </c>
      <c r="Z357" s="6" t="e">
        <f>AVERAGEIFS(#REF!,#REF!,$A357,#REF!,"="&amp;Z$299)</f>
        <v>#REF!</v>
      </c>
      <c r="AA357" s="6" t="e">
        <f>AVERAGEIFS(#REF!,#REF!,$A357,#REF!,"="&amp;AA$299)</f>
        <v>#REF!</v>
      </c>
      <c r="AB357" s="6" t="e">
        <f>AVERAGEIFS(#REF!,#REF!,$A357,#REF!,"="&amp;AB$299)</f>
        <v>#REF!</v>
      </c>
      <c r="AC357" s="6" t="e">
        <f>AVERAGEIFS(#REF!,#REF!,$A357,#REF!,"="&amp;AC$299)</f>
        <v>#REF!</v>
      </c>
      <c r="AD357" s="6" t="e">
        <f>AVERAGEIFS(#REF!,#REF!,$A357,#REF!,"="&amp;AD$299)</f>
        <v>#REF!</v>
      </c>
      <c r="AE357" s="6" t="e">
        <f>AVERAGEIFS(#REF!,#REF!,$A357,#REF!,"="&amp;AE$299)</f>
        <v>#REF!</v>
      </c>
    </row>
    <row r="358" spans="1:31" x14ac:dyDescent="0.3">
      <c r="A358" t="s">
        <v>218</v>
      </c>
      <c r="B358" s="6" t="e">
        <f>AVERAGEIFS(#REF!,#REF!,$A358,#REF!,"="&amp;B$299)</f>
        <v>#REF!</v>
      </c>
      <c r="C358" s="6" t="e">
        <f>AVERAGEIFS(#REF!,#REF!,$A358,#REF!,"="&amp;C$299)</f>
        <v>#REF!</v>
      </c>
      <c r="D358" s="6" t="e">
        <f>AVERAGEIFS(#REF!,#REF!,$A358,#REF!,"="&amp;D$299)</f>
        <v>#REF!</v>
      </c>
      <c r="E358" s="6" t="e">
        <f>AVERAGEIFS(#REF!,#REF!,$A358,#REF!,"="&amp;E$299)</f>
        <v>#REF!</v>
      </c>
      <c r="F358" s="6" t="e">
        <f>AVERAGEIFS(#REF!,#REF!,$A358,#REF!,"="&amp;F$299)</f>
        <v>#REF!</v>
      </c>
      <c r="G358" s="6" t="e">
        <f>AVERAGEIFS(#REF!,#REF!,$A358,#REF!,"="&amp;G$299)</f>
        <v>#REF!</v>
      </c>
      <c r="H358" s="6" t="e">
        <f>AVERAGEIFS(#REF!,#REF!,$A358,#REF!,"="&amp;H$299)</f>
        <v>#REF!</v>
      </c>
      <c r="I358" s="6" t="e">
        <f>AVERAGEIFS(#REF!,#REF!,$A358,#REF!,"="&amp;I$299)</f>
        <v>#REF!</v>
      </c>
      <c r="J358" s="6" t="e">
        <f>AVERAGEIFS(#REF!,#REF!,$A358,#REF!,"="&amp;J$299)</f>
        <v>#REF!</v>
      </c>
      <c r="K358" s="6" t="e">
        <f>AVERAGEIFS(#REF!,#REF!,$A358,#REF!,"="&amp;K$299)</f>
        <v>#REF!</v>
      </c>
      <c r="L358" s="6" t="e">
        <f>AVERAGEIFS(#REF!,#REF!,$A358,#REF!,"="&amp;L$299)</f>
        <v>#REF!</v>
      </c>
      <c r="M358" s="6" t="e">
        <f>AVERAGEIFS(#REF!,#REF!,$A358,#REF!,"="&amp;M$299)</f>
        <v>#REF!</v>
      </c>
      <c r="N358" s="6" t="e">
        <f>AVERAGEIFS(#REF!,#REF!,$A358,#REF!,"="&amp;N$299)</f>
        <v>#REF!</v>
      </c>
      <c r="O358" s="6" t="e">
        <f>AVERAGEIFS(#REF!,#REF!,$A358,#REF!,"="&amp;O$299)</f>
        <v>#REF!</v>
      </c>
      <c r="P358" s="6" t="e">
        <f>AVERAGEIFS(#REF!,#REF!,$A358,#REF!,"="&amp;P$299)</f>
        <v>#REF!</v>
      </c>
      <c r="Q358" s="6" t="e">
        <f>AVERAGEIFS(#REF!,#REF!,$A358,#REF!,"="&amp;Q$299)</f>
        <v>#REF!</v>
      </c>
      <c r="R358" s="6" t="e">
        <f>AVERAGEIFS(#REF!,#REF!,$A358,#REF!,"="&amp;R$299)</f>
        <v>#REF!</v>
      </c>
      <c r="S358" s="6" t="e">
        <f>AVERAGEIFS(#REF!,#REF!,$A358,#REF!,"="&amp;S$299)</f>
        <v>#REF!</v>
      </c>
      <c r="T358" s="6" t="e">
        <f>AVERAGEIFS(#REF!,#REF!,$A358,#REF!,"="&amp;T$299)</f>
        <v>#REF!</v>
      </c>
      <c r="U358" s="6" t="e">
        <f>AVERAGEIFS(#REF!,#REF!,$A358,#REF!,"="&amp;U$299)</f>
        <v>#REF!</v>
      </c>
      <c r="V358" s="6" t="e">
        <f>AVERAGEIFS(#REF!,#REF!,$A358,#REF!,"="&amp;V$299)</f>
        <v>#REF!</v>
      </c>
      <c r="W358" s="6" t="e">
        <f>AVERAGEIFS(#REF!,#REF!,$A358,#REF!,"="&amp;W$299)</f>
        <v>#REF!</v>
      </c>
      <c r="X358" s="6" t="e">
        <f>AVERAGEIFS(#REF!,#REF!,$A358,#REF!,"="&amp;X$299)</f>
        <v>#REF!</v>
      </c>
      <c r="Y358" s="6" t="e">
        <f>AVERAGEIFS(#REF!,#REF!,$A358,#REF!,"="&amp;Y$299)</f>
        <v>#REF!</v>
      </c>
      <c r="Z358" s="6" t="e">
        <f>AVERAGEIFS(#REF!,#REF!,$A358,#REF!,"="&amp;Z$299)</f>
        <v>#REF!</v>
      </c>
      <c r="AA358" s="6" t="e">
        <f>AVERAGEIFS(#REF!,#REF!,$A358,#REF!,"="&amp;AA$299)</f>
        <v>#REF!</v>
      </c>
      <c r="AB358" s="6" t="e">
        <f>AVERAGEIFS(#REF!,#REF!,$A358,#REF!,"="&amp;AB$299)</f>
        <v>#REF!</v>
      </c>
      <c r="AC358" s="6" t="e">
        <f>AVERAGEIFS(#REF!,#REF!,$A358,#REF!,"="&amp;AC$299)</f>
        <v>#REF!</v>
      </c>
      <c r="AD358" s="6" t="e">
        <f>AVERAGEIFS(#REF!,#REF!,$A358,#REF!,"="&amp;AD$299)</f>
        <v>#REF!</v>
      </c>
      <c r="AE358" s="6" t="e">
        <f>AVERAGEIFS(#REF!,#REF!,$A358,#REF!,"="&amp;AE$299)</f>
        <v>#REF!</v>
      </c>
    </row>
    <row r="359" spans="1:31" x14ac:dyDescent="0.3">
      <c r="A359" t="s">
        <v>219</v>
      </c>
      <c r="B359" s="6" t="e">
        <f>AVERAGEIFS(#REF!,#REF!,$A359,#REF!,"="&amp;B$299)</f>
        <v>#REF!</v>
      </c>
      <c r="C359" s="6" t="e">
        <f>AVERAGEIFS(#REF!,#REF!,$A359,#REF!,"="&amp;C$299)</f>
        <v>#REF!</v>
      </c>
      <c r="D359" s="6" t="e">
        <f>AVERAGEIFS(#REF!,#REF!,$A359,#REF!,"="&amp;D$299)</f>
        <v>#REF!</v>
      </c>
      <c r="E359" s="6" t="e">
        <f>AVERAGEIFS(#REF!,#REF!,$A359,#REF!,"="&amp;E$299)</f>
        <v>#REF!</v>
      </c>
      <c r="F359" s="6" t="e">
        <f>AVERAGEIFS(#REF!,#REF!,$A359,#REF!,"="&amp;F$299)</f>
        <v>#REF!</v>
      </c>
      <c r="G359" s="6" t="e">
        <f>AVERAGEIFS(#REF!,#REF!,$A359,#REF!,"="&amp;G$299)</f>
        <v>#REF!</v>
      </c>
      <c r="H359" s="6" t="e">
        <f>AVERAGEIFS(#REF!,#REF!,$A359,#REF!,"="&amp;H$299)</f>
        <v>#REF!</v>
      </c>
      <c r="I359" s="6" t="e">
        <f>AVERAGEIFS(#REF!,#REF!,$A359,#REF!,"="&amp;I$299)</f>
        <v>#REF!</v>
      </c>
      <c r="J359" s="6" t="e">
        <f>AVERAGEIFS(#REF!,#REF!,$A359,#REF!,"="&amp;J$299)</f>
        <v>#REF!</v>
      </c>
      <c r="K359" s="6" t="e">
        <f>AVERAGEIFS(#REF!,#REF!,$A359,#REF!,"="&amp;K$299)</f>
        <v>#REF!</v>
      </c>
      <c r="L359" s="6" t="e">
        <f>AVERAGEIFS(#REF!,#REF!,$A359,#REF!,"="&amp;L$299)</f>
        <v>#REF!</v>
      </c>
      <c r="M359" s="6" t="e">
        <f>AVERAGEIFS(#REF!,#REF!,$A359,#REF!,"="&amp;M$299)</f>
        <v>#REF!</v>
      </c>
      <c r="N359" s="6" t="e">
        <f>AVERAGEIFS(#REF!,#REF!,$A359,#REF!,"="&amp;N$299)</f>
        <v>#REF!</v>
      </c>
      <c r="O359" s="6" t="e">
        <f>AVERAGEIFS(#REF!,#REF!,$A359,#REF!,"="&amp;O$299)</f>
        <v>#REF!</v>
      </c>
      <c r="P359" s="6" t="e">
        <f>AVERAGEIFS(#REF!,#REF!,$A359,#REF!,"="&amp;P$299)</f>
        <v>#REF!</v>
      </c>
      <c r="Q359" s="6" t="e">
        <f>AVERAGEIFS(#REF!,#REF!,$A359,#REF!,"="&amp;Q$299)</f>
        <v>#REF!</v>
      </c>
      <c r="R359" s="6" t="e">
        <f>AVERAGEIFS(#REF!,#REF!,$A359,#REF!,"="&amp;R$299)</f>
        <v>#REF!</v>
      </c>
      <c r="S359" s="6" t="e">
        <f>AVERAGEIFS(#REF!,#REF!,$A359,#REF!,"="&amp;S$299)</f>
        <v>#REF!</v>
      </c>
      <c r="T359" s="6" t="e">
        <f>AVERAGEIFS(#REF!,#REF!,$A359,#REF!,"="&amp;T$299)</f>
        <v>#REF!</v>
      </c>
      <c r="U359" s="6" t="e">
        <f>AVERAGEIFS(#REF!,#REF!,$A359,#REF!,"="&amp;U$299)</f>
        <v>#REF!</v>
      </c>
      <c r="V359" s="6" t="e">
        <f>AVERAGEIFS(#REF!,#REF!,$A359,#REF!,"="&amp;V$299)</f>
        <v>#REF!</v>
      </c>
      <c r="W359" s="6" t="e">
        <f>AVERAGEIFS(#REF!,#REF!,$A359,#REF!,"="&amp;W$299)</f>
        <v>#REF!</v>
      </c>
      <c r="X359" s="6" t="e">
        <f>AVERAGEIFS(#REF!,#REF!,$A359,#REF!,"="&amp;X$299)</f>
        <v>#REF!</v>
      </c>
      <c r="Y359" s="6" t="e">
        <f>AVERAGEIFS(#REF!,#REF!,$A359,#REF!,"="&amp;Y$299)</f>
        <v>#REF!</v>
      </c>
      <c r="Z359" s="6" t="e">
        <f>AVERAGEIFS(#REF!,#REF!,$A359,#REF!,"="&amp;Z$299)</f>
        <v>#REF!</v>
      </c>
      <c r="AA359" s="6" t="e">
        <f>AVERAGEIFS(#REF!,#REF!,$A359,#REF!,"="&amp;AA$299)</f>
        <v>#REF!</v>
      </c>
      <c r="AB359" s="6" t="e">
        <f>AVERAGEIFS(#REF!,#REF!,$A359,#REF!,"="&amp;AB$299)</f>
        <v>#REF!</v>
      </c>
      <c r="AC359" s="6" t="e">
        <f>AVERAGEIFS(#REF!,#REF!,$A359,#REF!,"="&amp;AC$299)</f>
        <v>#REF!</v>
      </c>
      <c r="AD359" s="6" t="e">
        <f>AVERAGEIFS(#REF!,#REF!,$A359,#REF!,"="&amp;AD$299)</f>
        <v>#REF!</v>
      </c>
      <c r="AE359" s="6" t="e">
        <f>AVERAGEIFS(#REF!,#REF!,$A359,#REF!,"="&amp;AE$299)</f>
        <v>#REF!</v>
      </c>
    </row>
    <row r="360" spans="1:31" x14ac:dyDescent="0.3">
      <c r="A360" t="s">
        <v>220</v>
      </c>
      <c r="B360" s="6" t="e">
        <f>AVERAGEIFS(#REF!,#REF!,$A360,#REF!,"="&amp;B$299)</f>
        <v>#REF!</v>
      </c>
      <c r="C360" s="6" t="e">
        <f>AVERAGEIFS(#REF!,#REF!,$A360,#REF!,"="&amp;C$299)</f>
        <v>#REF!</v>
      </c>
      <c r="D360" s="6" t="e">
        <f>AVERAGEIFS(#REF!,#REF!,$A360,#REF!,"="&amp;D$299)</f>
        <v>#REF!</v>
      </c>
      <c r="E360" s="6" t="e">
        <f>AVERAGEIFS(#REF!,#REF!,$A360,#REF!,"="&amp;E$299)</f>
        <v>#REF!</v>
      </c>
      <c r="F360" s="6" t="e">
        <f>AVERAGEIFS(#REF!,#REF!,$A360,#REF!,"="&amp;F$299)</f>
        <v>#REF!</v>
      </c>
      <c r="G360" s="6" t="e">
        <f>AVERAGEIFS(#REF!,#REF!,$A360,#REF!,"="&amp;G$299)</f>
        <v>#REF!</v>
      </c>
      <c r="H360" s="6" t="e">
        <f>AVERAGEIFS(#REF!,#REF!,$A360,#REF!,"="&amp;H$299)</f>
        <v>#REF!</v>
      </c>
      <c r="I360" s="6" t="e">
        <f>AVERAGEIFS(#REF!,#REF!,$A360,#REF!,"="&amp;I$299)</f>
        <v>#REF!</v>
      </c>
      <c r="J360" s="6" t="e">
        <f>AVERAGEIFS(#REF!,#REF!,$A360,#REF!,"="&amp;J$299)</f>
        <v>#REF!</v>
      </c>
      <c r="K360" s="6" t="e">
        <f>AVERAGEIFS(#REF!,#REF!,$A360,#REF!,"="&amp;K$299)</f>
        <v>#REF!</v>
      </c>
      <c r="L360" s="6" t="e">
        <f>AVERAGEIFS(#REF!,#REF!,$A360,#REF!,"="&amp;L$299)</f>
        <v>#REF!</v>
      </c>
      <c r="M360" s="6" t="e">
        <f>AVERAGEIFS(#REF!,#REF!,$A360,#REF!,"="&amp;M$299)</f>
        <v>#REF!</v>
      </c>
      <c r="N360" s="6" t="e">
        <f>AVERAGEIFS(#REF!,#REF!,$A360,#REF!,"="&amp;N$299)</f>
        <v>#REF!</v>
      </c>
      <c r="O360" s="6" t="e">
        <f>AVERAGEIFS(#REF!,#REF!,$A360,#REF!,"="&amp;O$299)</f>
        <v>#REF!</v>
      </c>
      <c r="P360" s="6" t="e">
        <f>AVERAGEIFS(#REF!,#REF!,$A360,#REF!,"="&amp;P$299)</f>
        <v>#REF!</v>
      </c>
      <c r="Q360" s="6" t="e">
        <f>AVERAGEIFS(#REF!,#REF!,$A360,#REF!,"="&amp;Q$299)</f>
        <v>#REF!</v>
      </c>
      <c r="R360" s="6" t="e">
        <f>AVERAGEIFS(#REF!,#REF!,$A360,#REF!,"="&amp;R$299)</f>
        <v>#REF!</v>
      </c>
      <c r="S360" s="6" t="e">
        <f>AVERAGEIFS(#REF!,#REF!,$A360,#REF!,"="&amp;S$299)</f>
        <v>#REF!</v>
      </c>
      <c r="T360" s="6" t="e">
        <f>AVERAGEIFS(#REF!,#REF!,$A360,#REF!,"="&amp;T$299)</f>
        <v>#REF!</v>
      </c>
      <c r="U360" s="6" t="e">
        <f>AVERAGEIFS(#REF!,#REF!,$A360,#REF!,"="&amp;U$299)</f>
        <v>#REF!</v>
      </c>
      <c r="V360" s="6" t="e">
        <f>AVERAGEIFS(#REF!,#REF!,$A360,#REF!,"="&amp;V$299)</f>
        <v>#REF!</v>
      </c>
      <c r="W360" s="6" t="e">
        <f>AVERAGEIFS(#REF!,#REF!,$A360,#REF!,"="&amp;W$299)</f>
        <v>#REF!</v>
      </c>
      <c r="X360" s="6" t="e">
        <f>AVERAGEIFS(#REF!,#REF!,$A360,#REF!,"="&amp;X$299)</f>
        <v>#REF!</v>
      </c>
      <c r="Y360" s="6" t="e">
        <f>AVERAGEIFS(#REF!,#REF!,$A360,#REF!,"="&amp;Y$299)</f>
        <v>#REF!</v>
      </c>
      <c r="Z360" s="6" t="e">
        <f>AVERAGEIFS(#REF!,#REF!,$A360,#REF!,"="&amp;Z$299)</f>
        <v>#REF!</v>
      </c>
      <c r="AA360" s="6" t="e">
        <f>AVERAGEIFS(#REF!,#REF!,$A360,#REF!,"="&amp;AA$299)</f>
        <v>#REF!</v>
      </c>
      <c r="AB360" s="6" t="e">
        <f>AVERAGEIFS(#REF!,#REF!,$A360,#REF!,"="&amp;AB$299)</f>
        <v>#REF!</v>
      </c>
      <c r="AC360" s="6" t="e">
        <f>AVERAGEIFS(#REF!,#REF!,$A360,#REF!,"="&amp;AC$299)</f>
        <v>#REF!</v>
      </c>
      <c r="AD360" s="6" t="e">
        <f>AVERAGEIFS(#REF!,#REF!,$A360,#REF!,"="&amp;AD$299)</f>
        <v>#REF!</v>
      </c>
      <c r="AE360" s="6" t="e">
        <f>AVERAGEIFS(#REF!,#REF!,$A360,#REF!,"="&amp;AE$299)</f>
        <v>#REF!</v>
      </c>
    </row>
    <row r="361" spans="1:31" x14ac:dyDescent="0.3">
      <c r="A361" t="s">
        <v>221</v>
      </c>
      <c r="B361" s="6" t="e">
        <f>AVERAGEIFS(#REF!,#REF!,$A361,#REF!,"="&amp;B$299)</f>
        <v>#REF!</v>
      </c>
      <c r="C361" s="6" t="e">
        <f>AVERAGEIFS(#REF!,#REF!,$A361,#REF!,"="&amp;C$299)</f>
        <v>#REF!</v>
      </c>
      <c r="D361" s="6" t="e">
        <f>AVERAGEIFS(#REF!,#REF!,$A361,#REF!,"="&amp;D$299)</f>
        <v>#REF!</v>
      </c>
      <c r="E361" s="6" t="e">
        <f>AVERAGEIFS(#REF!,#REF!,$A361,#REF!,"="&amp;E$299)</f>
        <v>#REF!</v>
      </c>
      <c r="F361" s="6" t="e">
        <f>AVERAGEIFS(#REF!,#REF!,$A361,#REF!,"="&amp;F$299)</f>
        <v>#REF!</v>
      </c>
      <c r="G361" s="6" t="e">
        <f>AVERAGEIFS(#REF!,#REF!,$A361,#REF!,"="&amp;G$299)</f>
        <v>#REF!</v>
      </c>
      <c r="H361" s="6" t="e">
        <f>AVERAGEIFS(#REF!,#REF!,$A361,#REF!,"="&amp;H$299)</f>
        <v>#REF!</v>
      </c>
      <c r="I361" s="6" t="e">
        <f>AVERAGEIFS(#REF!,#REF!,$A361,#REF!,"="&amp;I$299)</f>
        <v>#REF!</v>
      </c>
      <c r="J361" s="6" t="e">
        <f>AVERAGEIFS(#REF!,#REF!,$A361,#REF!,"="&amp;J$299)</f>
        <v>#REF!</v>
      </c>
      <c r="K361" s="6" t="e">
        <f>AVERAGEIFS(#REF!,#REF!,$A361,#REF!,"="&amp;K$299)</f>
        <v>#REF!</v>
      </c>
      <c r="L361" s="6" t="e">
        <f>AVERAGEIFS(#REF!,#REF!,$A361,#REF!,"="&amp;L$299)</f>
        <v>#REF!</v>
      </c>
      <c r="M361" s="6" t="e">
        <f>AVERAGEIFS(#REF!,#REF!,$A361,#REF!,"="&amp;M$299)</f>
        <v>#REF!</v>
      </c>
      <c r="N361" s="6" t="e">
        <f>AVERAGEIFS(#REF!,#REF!,$A361,#REF!,"="&amp;N$299)</f>
        <v>#REF!</v>
      </c>
      <c r="O361" s="6" t="e">
        <f>AVERAGEIFS(#REF!,#REF!,$A361,#REF!,"="&amp;O$299)</f>
        <v>#REF!</v>
      </c>
      <c r="P361" s="6" t="e">
        <f>AVERAGEIFS(#REF!,#REF!,$A361,#REF!,"="&amp;P$299)</f>
        <v>#REF!</v>
      </c>
      <c r="Q361" s="6" t="e">
        <f>AVERAGEIFS(#REF!,#REF!,$A361,#REF!,"="&amp;Q$299)</f>
        <v>#REF!</v>
      </c>
      <c r="R361" s="6" t="e">
        <f>AVERAGEIFS(#REF!,#REF!,$A361,#REF!,"="&amp;R$299)</f>
        <v>#REF!</v>
      </c>
      <c r="S361" s="6" t="e">
        <f>AVERAGEIFS(#REF!,#REF!,$A361,#REF!,"="&amp;S$299)</f>
        <v>#REF!</v>
      </c>
      <c r="T361" s="6" t="e">
        <f>AVERAGEIFS(#REF!,#REF!,$A361,#REF!,"="&amp;T$299)</f>
        <v>#REF!</v>
      </c>
      <c r="U361" s="6" t="e">
        <f>AVERAGEIFS(#REF!,#REF!,$A361,#REF!,"="&amp;U$299)</f>
        <v>#REF!</v>
      </c>
      <c r="V361" s="6" t="e">
        <f>AVERAGEIFS(#REF!,#REF!,$A361,#REF!,"="&amp;V$299)</f>
        <v>#REF!</v>
      </c>
      <c r="W361" s="6" t="e">
        <f>AVERAGEIFS(#REF!,#REF!,$A361,#REF!,"="&amp;W$299)</f>
        <v>#REF!</v>
      </c>
      <c r="X361" s="6" t="e">
        <f>AVERAGEIFS(#REF!,#REF!,$A361,#REF!,"="&amp;X$299)</f>
        <v>#REF!</v>
      </c>
      <c r="Y361" s="6" t="e">
        <f>AVERAGEIFS(#REF!,#REF!,$A361,#REF!,"="&amp;Y$299)</f>
        <v>#REF!</v>
      </c>
      <c r="Z361" s="6" t="e">
        <f>AVERAGEIFS(#REF!,#REF!,$A361,#REF!,"="&amp;Z$299)</f>
        <v>#REF!</v>
      </c>
      <c r="AA361" s="6" t="e">
        <f>AVERAGEIFS(#REF!,#REF!,$A361,#REF!,"="&amp;AA$299)</f>
        <v>#REF!</v>
      </c>
      <c r="AB361" s="6" t="e">
        <f>AVERAGEIFS(#REF!,#REF!,$A361,#REF!,"="&amp;AB$299)</f>
        <v>#REF!</v>
      </c>
      <c r="AC361" s="6" t="e">
        <f>AVERAGEIFS(#REF!,#REF!,$A361,#REF!,"="&amp;AC$299)</f>
        <v>#REF!</v>
      </c>
      <c r="AD361" s="6" t="e">
        <f>AVERAGEIFS(#REF!,#REF!,$A361,#REF!,"="&amp;AD$299)</f>
        <v>#REF!</v>
      </c>
      <c r="AE361" s="6" t="e">
        <f>AVERAGEIFS(#REF!,#REF!,$A361,#REF!,"="&amp;AE$299)</f>
        <v>#REF!</v>
      </c>
    </row>
    <row r="362" spans="1:31" x14ac:dyDescent="0.3">
      <c r="A362" t="s">
        <v>222</v>
      </c>
      <c r="B362" s="6" t="e">
        <f>AVERAGEIFS(#REF!,#REF!,$A362,#REF!,"="&amp;B$299)</f>
        <v>#REF!</v>
      </c>
      <c r="C362" s="6" t="e">
        <f>AVERAGEIFS(#REF!,#REF!,$A362,#REF!,"="&amp;C$299)</f>
        <v>#REF!</v>
      </c>
      <c r="D362" s="6" t="e">
        <f>AVERAGEIFS(#REF!,#REF!,$A362,#REF!,"="&amp;D$299)</f>
        <v>#REF!</v>
      </c>
      <c r="E362" s="6" t="e">
        <f>AVERAGEIFS(#REF!,#REF!,$A362,#REF!,"="&amp;E$299)</f>
        <v>#REF!</v>
      </c>
      <c r="F362" s="6" t="e">
        <f>AVERAGEIFS(#REF!,#REF!,$A362,#REF!,"="&amp;F$299)</f>
        <v>#REF!</v>
      </c>
      <c r="G362" s="6" t="e">
        <f>AVERAGEIFS(#REF!,#REF!,$A362,#REF!,"="&amp;G$299)</f>
        <v>#REF!</v>
      </c>
      <c r="H362" s="6" t="e">
        <f>AVERAGEIFS(#REF!,#REF!,$A362,#REF!,"="&amp;H$299)</f>
        <v>#REF!</v>
      </c>
      <c r="I362" s="6" t="e">
        <f>AVERAGEIFS(#REF!,#REF!,$A362,#REF!,"="&amp;I$299)</f>
        <v>#REF!</v>
      </c>
      <c r="J362" s="6" t="e">
        <f>AVERAGEIFS(#REF!,#REF!,$A362,#REF!,"="&amp;J$299)</f>
        <v>#REF!</v>
      </c>
      <c r="K362" s="6" t="e">
        <f>AVERAGEIFS(#REF!,#REF!,$A362,#REF!,"="&amp;K$299)</f>
        <v>#REF!</v>
      </c>
      <c r="L362" s="6" t="e">
        <f>AVERAGEIFS(#REF!,#REF!,$A362,#REF!,"="&amp;L$299)</f>
        <v>#REF!</v>
      </c>
      <c r="M362" s="6" t="e">
        <f>AVERAGEIFS(#REF!,#REF!,$A362,#REF!,"="&amp;M$299)</f>
        <v>#REF!</v>
      </c>
      <c r="N362" s="6" t="e">
        <f>AVERAGEIFS(#REF!,#REF!,$A362,#REF!,"="&amp;N$299)</f>
        <v>#REF!</v>
      </c>
      <c r="O362" s="6" t="e">
        <f>AVERAGEIFS(#REF!,#REF!,$A362,#REF!,"="&amp;O$299)</f>
        <v>#REF!</v>
      </c>
      <c r="P362" s="6" t="e">
        <f>AVERAGEIFS(#REF!,#REF!,$A362,#REF!,"="&amp;P$299)</f>
        <v>#REF!</v>
      </c>
      <c r="Q362" s="6" t="e">
        <f>AVERAGEIFS(#REF!,#REF!,$A362,#REF!,"="&amp;Q$299)</f>
        <v>#REF!</v>
      </c>
      <c r="R362" s="6" t="e">
        <f>AVERAGEIFS(#REF!,#REF!,$A362,#REF!,"="&amp;R$299)</f>
        <v>#REF!</v>
      </c>
      <c r="S362" s="6" t="e">
        <f>AVERAGEIFS(#REF!,#REF!,$A362,#REF!,"="&amp;S$299)</f>
        <v>#REF!</v>
      </c>
      <c r="T362" s="6" t="e">
        <f>AVERAGEIFS(#REF!,#REF!,$A362,#REF!,"="&amp;T$299)</f>
        <v>#REF!</v>
      </c>
      <c r="U362" s="6" t="e">
        <f>AVERAGEIFS(#REF!,#REF!,$A362,#REF!,"="&amp;U$299)</f>
        <v>#REF!</v>
      </c>
      <c r="V362" s="6" t="e">
        <f>AVERAGEIFS(#REF!,#REF!,$A362,#REF!,"="&amp;V$299)</f>
        <v>#REF!</v>
      </c>
      <c r="W362" s="6" t="e">
        <f>AVERAGEIFS(#REF!,#REF!,$A362,#REF!,"="&amp;W$299)</f>
        <v>#REF!</v>
      </c>
      <c r="X362" s="6" t="e">
        <f>AVERAGEIFS(#REF!,#REF!,$A362,#REF!,"="&amp;X$299)</f>
        <v>#REF!</v>
      </c>
      <c r="Y362" s="6" t="e">
        <f>AVERAGEIFS(#REF!,#REF!,$A362,#REF!,"="&amp;Y$299)</f>
        <v>#REF!</v>
      </c>
      <c r="Z362" s="6" t="e">
        <f>AVERAGEIFS(#REF!,#REF!,$A362,#REF!,"="&amp;Z$299)</f>
        <v>#REF!</v>
      </c>
      <c r="AA362" s="6" t="e">
        <f>AVERAGEIFS(#REF!,#REF!,$A362,#REF!,"="&amp;AA$299)</f>
        <v>#REF!</v>
      </c>
      <c r="AB362" s="6" t="e">
        <f>AVERAGEIFS(#REF!,#REF!,$A362,#REF!,"="&amp;AB$299)</f>
        <v>#REF!</v>
      </c>
      <c r="AC362" s="6" t="e">
        <f>AVERAGEIFS(#REF!,#REF!,$A362,#REF!,"="&amp;AC$299)</f>
        <v>#REF!</v>
      </c>
      <c r="AD362" s="6" t="e">
        <f>AVERAGEIFS(#REF!,#REF!,$A362,#REF!,"="&amp;AD$299)</f>
        <v>#REF!</v>
      </c>
      <c r="AE362" s="6" t="e">
        <f>AVERAGEIFS(#REF!,#REF!,$A362,#REF!,"="&amp;AE$299)</f>
        <v>#REF!</v>
      </c>
    </row>
    <row r="363" spans="1:31" x14ac:dyDescent="0.3">
      <c r="A363" t="s">
        <v>223</v>
      </c>
      <c r="B363" s="6" t="e">
        <f>AVERAGEIFS(#REF!,#REF!,$A363,#REF!,"="&amp;B$299)</f>
        <v>#REF!</v>
      </c>
      <c r="C363" s="6" t="e">
        <f>AVERAGEIFS(#REF!,#REF!,$A363,#REF!,"="&amp;C$299)</f>
        <v>#REF!</v>
      </c>
      <c r="D363" s="6" t="e">
        <f>AVERAGEIFS(#REF!,#REF!,$A363,#REF!,"="&amp;D$299)</f>
        <v>#REF!</v>
      </c>
      <c r="E363" s="6" t="e">
        <f>AVERAGEIFS(#REF!,#REF!,$A363,#REF!,"="&amp;E$299)</f>
        <v>#REF!</v>
      </c>
      <c r="F363" s="6" t="e">
        <f>AVERAGEIFS(#REF!,#REF!,$A363,#REF!,"="&amp;F$299)</f>
        <v>#REF!</v>
      </c>
      <c r="G363" s="6" t="e">
        <f>AVERAGEIFS(#REF!,#REF!,$A363,#REF!,"="&amp;G$299)</f>
        <v>#REF!</v>
      </c>
      <c r="H363" s="6" t="e">
        <f>AVERAGEIFS(#REF!,#REF!,$A363,#REF!,"="&amp;H$299)</f>
        <v>#REF!</v>
      </c>
      <c r="I363" s="6" t="e">
        <f>AVERAGEIFS(#REF!,#REF!,$A363,#REF!,"="&amp;I$299)</f>
        <v>#REF!</v>
      </c>
      <c r="J363" s="6" t="e">
        <f>AVERAGEIFS(#REF!,#REF!,$A363,#REF!,"="&amp;J$299)</f>
        <v>#REF!</v>
      </c>
      <c r="K363" s="6" t="e">
        <f>AVERAGEIFS(#REF!,#REF!,$A363,#REF!,"="&amp;K$299)</f>
        <v>#REF!</v>
      </c>
      <c r="L363" s="6" t="e">
        <f>AVERAGEIFS(#REF!,#REF!,$A363,#REF!,"="&amp;L$299)</f>
        <v>#REF!</v>
      </c>
      <c r="M363" s="6" t="e">
        <f>AVERAGEIFS(#REF!,#REF!,$A363,#REF!,"="&amp;M$299)</f>
        <v>#REF!</v>
      </c>
      <c r="N363" s="6" t="e">
        <f>AVERAGEIFS(#REF!,#REF!,$A363,#REF!,"="&amp;N$299)</f>
        <v>#REF!</v>
      </c>
      <c r="O363" s="6" t="e">
        <f>AVERAGEIFS(#REF!,#REF!,$A363,#REF!,"="&amp;O$299)</f>
        <v>#REF!</v>
      </c>
      <c r="P363" s="6" t="e">
        <f>AVERAGEIFS(#REF!,#REF!,$A363,#REF!,"="&amp;P$299)</f>
        <v>#REF!</v>
      </c>
      <c r="Q363" s="6" t="e">
        <f>AVERAGEIFS(#REF!,#REF!,$A363,#REF!,"="&amp;Q$299)</f>
        <v>#REF!</v>
      </c>
      <c r="R363" s="6" t="e">
        <f>AVERAGEIFS(#REF!,#REF!,$A363,#REF!,"="&amp;R$299)</f>
        <v>#REF!</v>
      </c>
      <c r="S363" s="6" t="e">
        <f>AVERAGEIFS(#REF!,#REF!,$A363,#REF!,"="&amp;S$299)</f>
        <v>#REF!</v>
      </c>
      <c r="T363" s="6" t="e">
        <f>AVERAGEIFS(#REF!,#REF!,$A363,#REF!,"="&amp;T$299)</f>
        <v>#REF!</v>
      </c>
      <c r="U363" s="6" t="e">
        <f>AVERAGEIFS(#REF!,#REF!,$A363,#REF!,"="&amp;U$299)</f>
        <v>#REF!</v>
      </c>
      <c r="V363" s="6" t="e">
        <f>AVERAGEIFS(#REF!,#REF!,$A363,#REF!,"="&amp;V$299)</f>
        <v>#REF!</v>
      </c>
      <c r="W363" s="6" t="e">
        <f>AVERAGEIFS(#REF!,#REF!,$A363,#REF!,"="&amp;W$299)</f>
        <v>#REF!</v>
      </c>
      <c r="X363" s="6" t="e">
        <f>AVERAGEIFS(#REF!,#REF!,$A363,#REF!,"="&amp;X$299)</f>
        <v>#REF!</v>
      </c>
      <c r="Y363" s="6" t="e">
        <f>AVERAGEIFS(#REF!,#REF!,$A363,#REF!,"="&amp;Y$299)</f>
        <v>#REF!</v>
      </c>
      <c r="Z363" s="6" t="e">
        <f>AVERAGEIFS(#REF!,#REF!,$A363,#REF!,"="&amp;Z$299)</f>
        <v>#REF!</v>
      </c>
      <c r="AA363" s="6" t="e">
        <f>AVERAGEIFS(#REF!,#REF!,$A363,#REF!,"="&amp;AA$299)</f>
        <v>#REF!</v>
      </c>
      <c r="AB363" s="6" t="e">
        <f>AVERAGEIFS(#REF!,#REF!,$A363,#REF!,"="&amp;AB$299)</f>
        <v>#REF!</v>
      </c>
      <c r="AC363" s="6" t="e">
        <f>AVERAGEIFS(#REF!,#REF!,$A363,#REF!,"="&amp;AC$299)</f>
        <v>#REF!</v>
      </c>
      <c r="AD363" s="6" t="e">
        <f>AVERAGEIFS(#REF!,#REF!,$A363,#REF!,"="&amp;AD$299)</f>
        <v>#REF!</v>
      </c>
      <c r="AE363" s="6" t="e">
        <f>AVERAGEIFS(#REF!,#REF!,$A363,#REF!,"="&amp;AE$299)</f>
        <v>#REF!</v>
      </c>
    </row>
    <row r="364" spans="1:31" x14ac:dyDescent="0.3">
      <c r="A364" t="s">
        <v>224</v>
      </c>
      <c r="B364" s="6" t="e">
        <f>AVERAGEIFS(#REF!,#REF!,$A364,#REF!,"="&amp;B$299)</f>
        <v>#REF!</v>
      </c>
      <c r="C364" s="6" t="e">
        <f>AVERAGEIFS(#REF!,#REF!,$A364,#REF!,"="&amp;C$299)</f>
        <v>#REF!</v>
      </c>
      <c r="D364" s="6" t="e">
        <f>AVERAGEIFS(#REF!,#REF!,$A364,#REF!,"="&amp;D$299)</f>
        <v>#REF!</v>
      </c>
      <c r="E364" s="6" t="e">
        <f>AVERAGEIFS(#REF!,#REF!,$A364,#REF!,"="&amp;E$299)</f>
        <v>#REF!</v>
      </c>
      <c r="F364" s="6" t="e">
        <f>AVERAGEIFS(#REF!,#REF!,$A364,#REF!,"="&amp;F$299)</f>
        <v>#REF!</v>
      </c>
      <c r="G364" s="6" t="e">
        <f>AVERAGEIFS(#REF!,#REF!,$A364,#REF!,"="&amp;G$299)</f>
        <v>#REF!</v>
      </c>
      <c r="H364" s="6" t="e">
        <f>AVERAGEIFS(#REF!,#REF!,$A364,#REF!,"="&amp;H$299)</f>
        <v>#REF!</v>
      </c>
      <c r="I364" s="6" t="e">
        <f>AVERAGEIFS(#REF!,#REF!,$A364,#REF!,"="&amp;I$299)</f>
        <v>#REF!</v>
      </c>
      <c r="J364" s="6" t="e">
        <f>AVERAGEIFS(#REF!,#REF!,$A364,#REF!,"="&amp;J$299)</f>
        <v>#REF!</v>
      </c>
      <c r="K364" s="6" t="e">
        <f>AVERAGEIFS(#REF!,#REF!,$A364,#REF!,"="&amp;K$299)</f>
        <v>#REF!</v>
      </c>
      <c r="L364" s="6" t="e">
        <f>AVERAGEIFS(#REF!,#REF!,$A364,#REF!,"="&amp;L$299)</f>
        <v>#REF!</v>
      </c>
      <c r="M364" s="6" t="e">
        <f>AVERAGEIFS(#REF!,#REF!,$A364,#REF!,"="&amp;M$299)</f>
        <v>#REF!</v>
      </c>
      <c r="N364" s="6" t="e">
        <f>AVERAGEIFS(#REF!,#REF!,$A364,#REF!,"="&amp;N$299)</f>
        <v>#REF!</v>
      </c>
      <c r="O364" s="6" t="e">
        <f>AVERAGEIFS(#REF!,#REF!,$A364,#REF!,"="&amp;O$299)</f>
        <v>#REF!</v>
      </c>
      <c r="P364" s="6" t="e">
        <f>AVERAGEIFS(#REF!,#REF!,$A364,#REF!,"="&amp;P$299)</f>
        <v>#REF!</v>
      </c>
      <c r="Q364" s="6" t="e">
        <f>AVERAGEIFS(#REF!,#REF!,$A364,#REF!,"="&amp;Q$299)</f>
        <v>#REF!</v>
      </c>
      <c r="R364" s="6" t="e">
        <f>AVERAGEIFS(#REF!,#REF!,$A364,#REF!,"="&amp;R$299)</f>
        <v>#REF!</v>
      </c>
      <c r="S364" s="6" t="e">
        <f>AVERAGEIFS(#REF!,#REF!,$A364,#REF!,"="&amp;S$299)</f>
        <v>#REF!</v>
      </c>
      <c r="T364" s="6" t="e">
        <f>AVERAGEIFS(#REF!,#REF!,$A364,#REF!,"="&amp;T$299)</f>
        <v>#REF!</v>
      </c>
      <c r="U364" s="6" t="e">
        <f>AVERAGEIFS(#REF!,#REF!,$A364,#REF!,"="&amp;U$299)</f>
        <v>#REF!</v>
      </c>
      <c r="V364" s="6" t="e">
        <f>AVERAGEIFS(#REF!,#REF!,$A364,#REF!,"="&amp;V$299)</f>
        <v>#REF!</v>
      </c>
      <c r="W364" s="6" t="e">
        <f>AVERAGEIFS(#REF!,#REF!,$A364,#REF!,"="&amp;W$299)</f>
        <v>#REF!</v>
      </c>
      <c r="X364" s="6" t="e">
        <f>AVERAGEIFS(#REF!,#REF!,$A364,#REF!,"="&amp;X$299)</f>
        <v>#REF!</v>
      </c>
      <c r="Y364" s="6" t="e">
        <f>AVERAGEIFS(#REF!,#REF!,$A364,#REF!,"="&amp;Y$299)</f>
        <v>#REF!</v>
      </c>
      <c r="Z364" s="6" t="e">
        <f>AVERAGEIFS(#REF!,#REF!,$A364,#REF!,"="&amp;Z$299)</f>
        <v>#REF!</v>
      </c>
      <c r="AA364" s="6" t="e">
        <f>AVERAGEIFS(#REF!,#REF!,$A364,#REF!,"="&amp;AA$299)</f>
        <v>#REF!</v>
      </c>
      <c r="AB364" s="6" t="e">
        <f>AVERAGEIFS(#REF!,#REF!,$A364,#REF!,"="&amp;AB$299)</f>
        <v>#REF!</v>
      </c>
      <c r="AC364" s="6" t="e">
        <f>AVERAGEIFS(#REF!,#REF!,$A364,#REF!,"="&amp;AC$299)</f>
        <v>#REF!</v>
      </c>
      <c r="AD364" s="6" t="e">
        <f>AVERAGEIFS(#REF!,#REF!,$A364,#REF!,"="&amp;AD$299)</f>
        <v>#REF!</v>
      </c>
      <c r="AE364" s="6" t="e">
        <f>AVERAGEIFS(#REF!,#REF!,$A364,#REF!,"="&amp;AE$299)</f>
        <v>#REF!</v>
      </c>
    </row>
    <row r="365" spans="1:31" x14ac:dyDescent="0.3">
      <c r="A365" t="s">
        <v>225</v>
      </c>
      <c r="B365" s="6" t="e">
        <f>AVERAGEIFS(#REF!,#REF!,$A365,#REF!,"="&amp;B$299)</f>
        <v>#REF!</v>
      </c>
      <c r="C365" s="6" t="e">
        <f>AVERAGEIFS(#REF!,#REF!,$A365,#REF!,"="&amp;C$299)</f>
        <v>#REF!</v>
      </c>
      <c r="D365" s="6" t="e">
        <f>AVERAGEIFS(#REF!,#REF!,$A365,#REF!,"="&amp;D$299)</f>
        <v>#REF!</v>
      </c>
      <c r="E365" s="6" t="e">
        <f>AVERAGEIFS(#REF!,#REF!,$A365,#REF!,"="&amp;E$299)</f>
        <v>#REF!</v>
      </c>
      <c r="F365" s="6" t="e">
        <f>AVERAGEIFS(#REF!,#REF!,$A365,#REF!,"="&amp;F$299)</f>
        <v>#REF!</v>
      </c>
      <c r="G365" s="6" t="e">
        <f>AVERAGEIFS(#REF!,#REF!,$A365,#REF!,"="&amp;G$299)</f>
        <v>#REF!</v>
      </c>
      <c r="H365" s="6" t="e">
        <f>AVERAGEIFS(#REF!,#REF!,$A365,#REF!,"="&amp;H$299)</f>
        <v>#REF!</v>
      </c>
      <c r="I365" s="6" t="e">
        <f>AVERAGEIFS(#REF!,#REF!,$A365,#REF!,"="&amp;I$299)</f>
        <v>#REF!</v>
      </c>
      <c r="J365" s="6" t="e">
        <f>AVERAGEIFS(#REF!,#REF!,$A365,#REF!,"="&amp;J$299)</f>
        <v>#REF!</v>
      </c>
      <c r="K365" s="6" t="e">
        <f>AVERAGEIFS(#REF!,#REF!,$A365,#REF!,"="&amp;K$299)</f>
        <v>#REF!</v>
      </c>
      <c r="L365" s="6" t="e">
        <f>AVERAGEIFS(#REF!,#REF!,$A365,#REF!,"="&amp;L$299)</f>
        <v>#REF!</v>
      </c>
      <c r="M365" s="6" t="e">
        <f>AVERAGEIFS(#REF!,#REF!,$A365,#REF!,"="&amp;M$299)</f>
        <v>#REF!</v>
      </c>
      <c r="N365" s="6" t="e">
        <f>AVERAGEIFS(#REF!,#REF!,$A365,#REF!,"="&amp;N$299)</f>
        <v>#REF!</v>
      </c>
      <c r="O365" s="6" t="e">
        <f>AVERAGEIFS(#REF!,#REF!,$A365,#REF!,"="&amp;O$299)</f>
        <v>#REF!</v>
      </c>
      <c r="P365" s="6" t="e">
        <f>AVERAGEIFS(#REF!,#REF!,$A365,#REF!,"="&amp;P$299)</f>
        <v>#REF!</v>
      </c>
      <c r="Q365" s="6" t="e">
        <f>AVERAGEIFS(#REF!,#REF!,$A365,#REF!,"="&amp;Q$299)</f>
        <v>#REF!</v>
      </c>
      <c r="R365" s="6" t="e">
        <f>AVERAGEIFS(#REF!,#REF!,$A365,#REF!,"="&amp;R$299)</f>
        <v>#REF!</v>
      </c>
      <c r="S365" s="6" t="e">
        <f>AVERAGEIFS(#REF!,#REF!,$A365,#REF!,"="&amp;S$299)</f>
        <v>#REF!</v>
      </c>
      <c r="T365" s="6" t="e">
        <f>AVERAGEIFS(#REF!,#REF!,$A365,#REF!,"="&amp;T$299)</f>
        <v>#REF!</v>
      </c>
      <c r="U365" s="6" t="e">
        <f>AVERAGEIFS(#REF!,#REF!,$A365,#REF!,"="&amp;U$299)</f>
        <v>#REF!</v>
      </c>
      <c r="V365" s="6" t="e">
        <f>AVERAGEIFS(#REF!,#REF!,$A365,#REF!,"="&amp;V$299)</f>
        <v>#REF!</v>
      </c>
      <c r="W365" s="6" t="e">
        <f>AVERAGEIFS(#REF!,#REF!,$A365,#REF!,"="&amp;W$299)</f>
        <v>#REF!</v>
      </c>
      <c r="X365" s="6" t="e">
        <f>AVERAGEIFS(#REF!,#REF!,$A365,#REF!,"="&amp;X$299)</f>
        <v>#REF!</v>
      </c>
      <c r="Y365" s="6" t="e">
        <f>AVERAGEIFS(#REF!,#REF!,$A365,#REF!,"="&amp;Y$299)</f>
        <v>#REF!</v>
      </c>
      <c r="Z365" s="6" t="e">
        <f>AVERAGEIFS(#REF!,#REF!,$A365,#REF!,"="&amp;Z$299)</f>
        <v>#REF!</v>
      </c>
      <c r="AA365" s="6" t="e">
        <f>AVERAGEIFS(#REF!,#REF!,$A365,#REF!,"="&amp;AA$299)</f>
        <v>#REF!</v>
      </c>
      <c r="AB365" s="6" t="e">
        <f>AVERAGEIFS(#REF!,#REF!,$A365,#REF!,"="&amp;AB$299)</f>
        <v>#REF!</v>
      </c>
      <c r="AC365" s="6" t="e">
        <f>AVERAGEIFS(#REF!,#REF!,$A365,#REF!,"="&amp;AC$299)</f>
        <v>#REF!</v>
      </c>
      <c r="AD365" s="6" t="e">
        <f>AVERAGEIFS(#REF!,#REF!,$A365,#REF!,"="&amp;AD$299)</f>
        <v>#REF!</v>
      </c>
      <c r="AE365" s="6" t="e">
        <f>AVERAGEIFS(#REF!,#REF!,$A365,#REF!,"="&amp;AE$299)</f>
        <v>#REF!</v>
      </c>
    </row>
    <row r="366" spans="1:31" x14ac:dyDescent="0.3">
      <c r="A366" t="s">
        <v>226</v>
      </c>
      <c r="B366" s="6" t="e">
        <f>AVERAGEIFS(#REF!,#REF!,$A366,#REF!,"="&amp;B$299)</f>
        <v>#REF!</v>
      </c>
      <c r="C366" s="6" t="e">
        <f>AVERAGEIFS(#REF!,#REF!,$A366,#REF!,"="&amp;C$299)</f>
        <v>#REF!</v>
      </c>
      <c r="D366" s="6" t="e">
        <f>AVERAGEIFS(#REF!,#REF!,$A366,#REF!,"="&amp;D$299)</f>
        <v>#REF!</v>
      </c>
      <c r="E366" s="6" t="e">
        <f>AVERAGEIFS(#REF!,#REF!,$A366,#REF!,"="&amp;E$299)</f>
        <v>#REF!</v>
      </c>
      <c r="F366" s="6" t="e">
        <f>AVERAGEIFS(#REF!,#REF!,$A366,#REF!,"="&amp;F$299)</f>
        <v>#REF!</v>
      </c>
      <c r="G366" s="6" t="e">
        <f>AVERAGEIFS(#REF!,#REF!,$A366,#REF!,"="&amp;G$299)</f>
        <v>#REF!</v>
      </c>
      <c r="H366" s="6" t="e">
        <f>AVERAGEIFS(#REF!,#REF!,$A366,#REF!,"="&amp;H$299)</f>
        <v>#REF!</v>
      </c>
      <c r="I366" s="6" t="e">
        <f>AVERAGEIFS(#REF!,#REF!,$A366,#REF!,"="&amp;I$299)</f>
        <v>#REF!</v>
      </c>
      <c r="J366" s="6" t="e">
        <f>AVERAGEIFS(#REF!,#REF!,$A366,#REF!,"="&amp;J$299)</f>
        <v>#REF!</v>
      </c>
      <c r="K366" s="6" t="e">
        <f>AVERAGEIFS(#REF!,#REF!,$A366,#REF!,"="&amp;K$299)</f>
        <v>#REF!</v>
      </c>
      <c r="L366" s="6" t="e">
        <f>AVERAGEIFS(#REF!,#REF!,$A366,#REF!,"="&amp;L$299)</f>
        <v>#REF!</v>
      </c>
      <c r="M366" s="6" t="e">
        <f>AVERAGEIFS(#REF!,#REF!,$A366,#REF!,"="&amp;M$299)</f>
        <v>#REF!</v>
      </c>
      <c r="N366" s="6" t="e">
        <f>AVERAGEIFS(#REF!,#REF!,$A366,#REF!,"="&amp;N$299)</f>
        <v>#REF!</v>
      </c>
      <c r="O366" s="6" t="e">
        <f>AVERAGEIFS(#REF!,#REF!,$A366,#REF!,"="&amp;O$299)</f>
        <v>#REF!</v>
      </c>
      <c r="P366" s="6" t="e">
        <f>AVERAGEIFS(#REF!,#REF!,$A366,#REF!,"="&amp;P$299)</f>
        <v>#REF!</v>
      </c>
      <c r="Q366" s="6" t="e">
        <f>AVERAGEIFS(#REF!,#REF!,$A366,#REF!,"="&amp;Q$299)</f>
        <v>#REF!</v>
      </c>
      <c r="R366" s="6" t="e">
        <f>AVERAGEIFS(#REF!,#REF!,$A366,#REF!,"="&amp;R$299)</f>
        <v>#REF!</v>
      </c>
      <c r="S366" s="6" t="e">
        <f>AVERAGEIFS(#REF!,#REF!,$A366,#REF!,"="&amp;S$299)</f>
        <v>#REF!</v>
      </c>
      <c r="T366" s="6" t="e">
        <f>AVERAGEIFS(#REF!,#REF!,$A366,#REF!,"="&amp;T$299)</f>
        <v>#REF!</v>
      </c>
      <c r="U366" s="6" t="e">
        <f>AVERAGEIFS(#REF!,#REF!,$A366,#REF!,"="&amp;U$299)</f>
        <v>#REF!</v>
      </c>
      <c r="V366" s="6" t="e">
        <f>AVERAGEIFS(#REF!,#REF!,$A366,#REF!,"="&amp;V$299)</f>
        <v>#REF!</v>
      </c>
      <c r="W366" s="6" t="e">
        <f>AVERAGEIFS(#REF!,#REF!,$A366,#REF!,"="&amp;W$299)</f>
        <v>#REF!</v>
      </c>
      <c r="X366" s="6" t="e">
        <f>AVERAGEIFS(#REF!,#REF!,$A366,#REF!,"="&amp;X$299)</f>
        <v>#REF!</v>
      </c>
      <c r="Y366" s="6" t="e">
        <f>AVERAGEIFS(#REF!,#REF!,$A366,#REF!,"="&amp;Y$299)</f>
        <v>#REF!</v>
      </c>
      <c r="Z366" s="6" t="e">
        <f>AVERAGEIFS(#REF!,#REF!,$A366,#REF!,"="&amp;Z$299)</f>
        <v>#REF!</v>
      </c>
      <c r="AA366" s="6" t="e">
        <f>AVERAGEIFS(#REF!,#REF!,$A366,#REF!,"="&amp;AA$299)</f>
        <v>#REF!</v>
      </c>
      <c r="AB366" s="6" t="e">
        <f>AVERAGEIFS(#REF!,#REF!,$A366,#REF!,"="&amp;AB$299)</f>
        <v>#REF!</v>
      </c>
      <c r="AC366" s="6" t="e">
        <f>AVERAGEIFS(#REF!,#REF!,$A366,#REF!,"="&amp;AC$299)</f>
        <v>#REF!</v>
      </c>
      <c r="AD366" s="6" t="e">
        <f>AVERAGEIFS(#REF!,#REF!,$A366,#REF!,"="&amp;AD$299)</f>
        <v>#REF!</v>
      </c>
      <c r="AE366" s="6" t="e">
        <f>AVERAGEIFS(#REF!,#REF!,$A366,#REF!,"="&amp;AE$299)</f>
        <v>#REF!</v>
      </c>
    </row>
    <row r="367" spans="1:31" x14ac:dyDescent="0.3">
      <c r="A367" t="s">
        <v>227</v>
      </c>
      <c r="B367" s="6" t="e">
        <f>AVERAGEIFS(#REF!,#REF!,$A367,#REF!,"="&amp;B$299)</f>
        <v>#REF!</v>
      </c>
      <c r="C367" s="6" t="e">
        <f>AVERAGEIFS(#REF!,#REF!,$A367,#REF!,"="&amp;C$299)</f>
        <v>#REF!</v>
      </c>
      <c r="D367" s="6" t="e">
        <f>AVERAGEIFS(#REF!,#REF!,$A367,#REF!,"="&amp;D$299)</f>
        <v>#REF!</v>
      </c>
      <c r="E367" s="6" t="e">
        <f>AVERAGEIFS(#REF!,#REF!,$A367,#REF!,"="&amp;E$299)</f>
        <v>#REF!</v>
      </c>
      <c r="F367" s="6" t="e">
        <f>AVERAGEIFS(#REF!,#REF!,$A367,#REF!,"="&amp;F$299)</f>
        <v>#REF!</v>
      </c>
      <c r="G367" s="6" t="e">
        <f>AVERAGEIFS(#REF!,#REF!,$A367,#REF!,"="&amp;G$299)</f>
        <v>#REF!</v>
      </c>
      <c r="H367" s="6" t="e">
        <f>AVERAGEIFS(#REF!,#REF!,$A367,#REF!,"="&amp;H$299)</f>
        <v>#REF!</v>
      </c>
      <c r="I367" s="6" t="e">
        <f>AVERAGEIFS(#REF!,#REF!,$A367,#REF!,"="&amp;I$299)</f>
        <v>#REF!</v>
      </c>
      <c r="J367" s="6" t="e">
        <f>AVERAGEIFS(#REF!,#REF!,$A367,#REF!,"="&amp;J$299)</f>
        <v>#REF!</v>
      </c>
      <c r="K367" s="6" t="e">
        <f>AVERAGEIFS(#REF!,#REF!,$A367,#REF!,"="&amp;K$299)</f>
        <v>#REF!</v>
      </c>
      <c r="L367" s="6" t="e">
        <f>AVERAGEIFS(#REF!,#REF!,$A367,#REF!,"="&amp;L$299)</f>
        <v>#REF!</v>
      </c>
      <c r="M367" s="6" t="e">
        <f>AVERAGEIFS(#REF!,#REF!,$A367,#REF!,"="&amp;M$299)</f>
        <v>#REF!</v>
      </c>
      <c r="N367" s="6" t="e">
        <f>AVERAGEIFS(#REF!,#REF!,$A367,#REF!,"="&amp;N$299)</f>
        <v>#REF!</v>
      </c>
      <c r="O367" s="6" t="e">
        <f>AVERAGEIFS(#REF!,#REF!,$A367,#REF!,"="&amp;O$299)</f>
        <v>#REF!</v>
      </c>
      <c r="P367" s="6" t="e">
        <f>AVERAGEIFS(#REF!,#REF!,$A367,#REF!,"="&amp;P$299)</f>
        <v>#REF!</v>
      </c>
      <c r="Q367" s="6" t="e">
        <f>AVERAGEIFS(#REF!,#REF!,$A367,#REF!,"="&amp;Q$299)</f>
        <v>#REF!</v>
      </c>
      <c r="R367" s="6" t="e">
        <f>AVERAGEIFS(#REF!,#REF!,$A367,#REF!,"="&amp;R$299)</f>
        <v>#REF!</v>
      </c>
      <c r="S367" s="6" t="e">
        <f>AVERAGEIFS(#REF!,#REF!,$A367,#REF!,"="&amp;S$299)</f>
        <v>#REF!</v>
      </c>
      <c r="T367" s="6" t="e">
        <f>AVERAGEIFS(#REF!,#REF!,$A367,#REF!,"="&amp;T$299)</f>
        <v>#REF!</v>
      </c>
      <c r="U367" s="6" t="e">
        <f>AVERAGEIFS(#REF!,#REF!,$A367,#REF!,"="&amp;U$299)</f>
        <v>#REF!</v>
      </c>
      <c r="V367" s="6" t="e">
        <f>AVERAGEIFS(#REF!,#REF!,$A367,#REF!,"="&amp;V$299)</f>
        <v>#REF!</v>
      </c>
      <c r="W367" s="6" t="e">
        <f>AVERAGEIFS(#REF!,#REF!,$A367,#REF!,"="&amp;W$299)</f>
        <v>#REF!</v>
      </c>
      <c r="X367" s="6" t="e">
        <f>AVERAGEIFS(#REF!,#REF!,$A367,#REF!,"="&amp;X$299)</f>
        <v>#REF!</v>
      </c>
      <c r="Y367" s="6" t="e">
        <f>AVERAGEIFS(#REF!,#REF!,$A367,#REF!,"="&amp;Y$299)</f>
        <v>#REF!</v>
      </c>
      <c r="Z367" s="6" t="e">
        <f>AVERAGEIFS(#REF!,#REF!,$A367,#REF!,"="&amp;Z$299)</f>
        <v>#REF!</v>
      </c>
      <c r="AA367" s="6" t="e">
        <f>AVERAGEIFS(#REF!,#REF!,$A367,#REF!,"="&amp;AA$299)</f>
        <v>#REF!</v>
      </c>
      <c r="AB367" s="6" t="e">
        <f>AVERAGEIFS(#REF!,#REF!,$A367,#REF!,"="&amp;AB$299)</f>
        <v>#REF!</v>
      </c>
      <c r="AC367" s="6" t="e">
        <f>AVERAGEIFS(#REF!,#REF!,$A367,#REF!,"="&amp;AC$299)</f>
        <v>#REF!</v>
      </c>
      <c r="AD367" s="6" t="e">
        <f>AVERAGEIFS(#REF!,#REF!,$A367,#REF!,"="&amp;AD$299)</f>
        <v>#REF!</v>
      </c>
      <c r="AE367" s="6" t="e">
        <f>AVERAGEIFS(#REF!,#REF!,$A367,#REF!,"="&amp;AE$299)</f>
        <v>#REF!</v>
      </c>
    </row>
    <row r="368" spans="1:31" x14ac:dyDescent="0.3">
      <c r="A368" t="s">
        <v>228</v>
      </c>
      <c r="B368" s="6" t="e">
        <f>AVERAGEIFS(#REF!,#REF!,$A368,#REF!,"="&amp;B$299)</f>
        <v>#REF!</v>
      </c>
      <c r="C368" s="6" t="e">
        <f>AVERAGEIFS(#REF!,#REF!,$A368,#REF!,"="&amp;C$299)</f>
        <v>#REF!</v>
      </c>
      <c r="D368" s="6" t="e">
        <f>AVERAGEIFS(#REF!,#REF!,$A368,#REF!,"="&amp;D$299)</f>
        <v>#REF!</v>
      </c>
      <c r="E368" s="6" t="e">
        <f>AVERAGEIFS(#REF!,#REF!,$A368,#REF!,"="&amp;E$299)</f>
        <v>#REF!</v>
      </c>
      <c r="F368" s="6" t="e">
        <f>AVERAGEIFS(#REF!,#REF!,$A368,#REF!,"="&amp;F$299)</f>
        <v>#REF!</v>
      </c>
      <c r="G368" s="6" t="e">
        <f>AVERAGEIFS(#REF!,#REF!,$A368,#REF!,"="&amp;G$299)</f>
        <v>#REF!</v>
      </c>
      <c r="H368" s="6" t="e">
        <f>AVERAGEIFS(#REF!,#REF!,$A368,#REF!,"="&amp;H$299)</f>
        <v>#REF!</v>
      </c>
      <c r="I368" s="6" t="e">
        <f>AVERAGEIFS(#REF!,#REF!,$A368,#REF!,"="&amp;I$299)</f>
        <v>#REF!</v>
      </c>
      <c r="J368" s="6" t="e">
        <f>AVERAGEIFS(#REF!,#REF!,$A368,#REF!,"="&amp;J$299)</f>
        <v>#REF!</v>
      </c>
      <c r="K368" s="6" t="e">
        <f>AVERAGEIFS(#REF!,#REF!,$A368,#REF!,"="&amp;K$299)</f>
        <v>#REF!</v>
      </c>
      <c r="L368" s="6" t="e">
        <f>AVERAGEIFS(#REF!,#REF!,$A368,#REF!,"="&amp;L$299)</f>
        <v>#REF!</v>
      </c>
      <c r="M368" s="6" t="e">
        <f>AVERAGEIFS(#REF!,#REF!,$A368,#REF!,"="&amp;M$299)</f>
        <v>#REF!</v>
      </c>
      <c r="N368" s="6" t="e">
        <f>AVERAGEIFS(#REF!,#REF!,$A368,#REF!,"="&amp;N$299)</f>
        <v>#REF!</v>
      </c>
      <c r="O368" s="6" t="e">
        <f>AVERAGEIFS(#REF!,#REF!,$A368,#REF!,"="&amp;O$299)</f>
        <v>#REF!</v>
      </c>
      <c r="P368" s="6" t="e">
        <f>AVERAGEIFS(#REF!,#REF!,$A368,#REF!,"="&amp;P$299)</f>
        <v>#REF!</v>
      </c>
      <c r="Q368" s="6" t="e">
        <f>AVERAGEIFS(#REF!,#REF!,$A368,#REF!,"="&amp;Q$299)</f>
        <v>#REF!</v>
      </c>
      <c r="R368" s="6" t="e">
        <f>AVERAGEIFS(#REF!,#REF!,$A368,#REF!,"="&amp;R$299)</f>
        <v>#REF!</v>
      </c>
      <c r="S368" s="6" t="e">
        <f>AVERAGEIFS(#REF!,#REF!,$A368,#REF!,"="&amp;S$299)</f>
        <v>#REF!</v>
      </c>
      <c r="T368" s="6" t="e">
        <f>AVERAGEIFS(#REF!,#REF!,$A368,#REF!,"="&amp;T$299)</f>
        <v>#REF!</v>
      </c>
      <c r="U368" s="6" t="e">
        <f>AVERAGEIFS(#REF!,#REF!,$A368,#REF!,"="&amp;U$299)</f>
        <v>#REF!</v>
      </c>
      <c r="V368" s="6" t="e">
        <f>AVERAGEIFS(#REF!,#REF!,$A368,#REF!,"="&amp;V$299)</f>
        <v>#REF!</v>
      </c>
      <c r="W368" s="6" t="e">
        <f>AVERAGEIFS(#REF!,#REF!,$A368,#REF!,"="&amp;W$299)</f>
        <v>#REF!</v>
      </c>
      <c r="X368" s="6" t="e">
        <f>AVERAGEIFS(#REF!,#REF!,$A368,#REF!,"="&amp;X$299)</f>
        <v>#REF!</v>
      </c>
      <c r="Y368" s="6" t="e">
        <f>AVERAGEIFS(#REF!,#REF!,$A368,#REF!,"="&amp;Y$299)</f>
        <v>#REF!</v>
      </c>
      <c r="Z368" s="6" t="e">
        <f>AVERAGEIFS(#REF!,#REF!,$A368,#REF!,"="&amp;Z$299)</f>
        <v>#REF!</v>
      </c>
      <c r="AA368" s="6" t="e">
        <f>AVERAGEIFS(#REF!,#REF!,$A368,#REF!,"="&amp;AA$299)</f>
        <v>#REF!</v>
      </c>
      <c r="AB368" s="6" t="e">
        <f>AVERAGEIFS(#REF!,#REF!,$A368,#REF!,"="&amp;AB$299)</f>
        <v>#REF!</v>
      </c>
      <c r="AC368" s="6" t="e">
        <f>AVERAGEIFS(#REF!,#REF!,$A368,#REF!,"="&amp;AC$299)</f>
        <v>#REF!</v>
      </c>
      <c r="AD368" s="6" t="e">
        <f>AVERAGEIFS(#REF!,#REF!,$A368,#REF!,"="&amp;AD$299)</f>
        <v>#REF!</v>
      </c>
      <c r="AE368" s="6" t="e">
        <f>AVERAGEIFS(#REF!,#REF!,$A368,#REF!,"="&amp;AE$299)</f>
        <v>#REF!</v>
      </c>
    </row>
    <row r="369" spans="1:31" x14ac:dyDescent="0.3">
      <c r="A369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</row>
    <row r="370" spans="1:31" x14ac:dyDescent="0.3">
      <c r="A370"/>
    </row>
    <row r="371" spans="1:31" x14ac:dyDescent="0.3">
      <c r="A371"/>
    </row>
    <row r="372" spans="1:31" x14ac:dyDescent="0.3">
      <c r="A372"/>
    </row>
    <row r="373" spans="1:31" x14ac:dyDescent="0.3">
      <c r="A373"/>
    </row>
    <row r="374" spans="1:31" x14ac:dyDescent="0.3">
      <c r="A374"/>
    </row>
    <row r="375" spans="1:31" x14ac:dyDescent="0.3">
      <c r="A375"/>
    </row>
    <row r="376" spans="1:31" x14ac:dyDescent="0.3">
      <c r="A376"/>
    </row>
    <row r="377" spans="1:31" x14ac:dyDescent="0.3">
      <c r="A377"/>
    </row>
    <row r="378" spans="1:31" x14ac:dyDescent="0.3">
      <c r="A378"/>
    </row>
    <row r="379" spans="1:31" x14ac:dyDescent="0.3">
      <c r="A379"/>
    </row>
    <row r="380" spans="1:31" x14ac:dyDescent="0.3">
      <c r="A380"/>
    </row>
    <row r="381" spans="1:31" x14ac:dyDescent="0.3">
      <c r="A381"/>
    </row>
    <row r="382" spans="1:31" x14ac:dyDescent="0.3">
      <c r="A382"/>
    </row>
    <row r="383" spans="1:31" x14ac:dyDescent="0.3">
      <c r="A383"/>
    </row>
    <row r="384" spans="1:3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  <row r="1100" spans="1:1" x14ac:dyDescent="0.3">
      <c r="A1100"/>
    </row>
    <row r="1101" spans="1:1" x14ac:dyDescent="0.3">
      <c r="A1101"/>
    </row>
    <row r="1102" spans="1:1" x14ac:dyDescent="0.3">
      <c r="A1102"/>
    </row>
    <row r="1103" spans="1:1" x14ac:dyDescent="0.3">
      <c r="A1103"/>
    </row>
    <row r="1104" spans="1:1" x14ac:dyDescent="0.3">
      <c r="A1104"/>
    </row>
    <row r="1105" spans="1:1" x14ac:dyDescent="0.3">
      <c r="A1105"/>
    </row>
    <row r="1106" spans="1:1" x14ac:dyDescent="0.3">
      <c r="A1106"/>
    </row>
    <row r="1107" spans="1:1" x14ac:dyDescent="0.3">
      <c r="A1107"/>
    </row>
    <row r="1108" spans="1:1" x14ac:dyDescent="0.3">
      <c r="A1108"/>
    </row>
    <row r="1109" spans="1:1" x14ac:dyDescent="0.3">
      <c r="A1109"/>
    </row>
    <row r="1110" spans="1:1" x14ac:dyDescent="0.3">
      <c r="A1110"/>
    </row>
    <row r="1111" spans="1:1" x14ac:dyDescent="0.3">
      <c r="A1111"/>
    </row>
    <row r="1112" spans="1:1" x14ac:dyDescent="0.3">
      <c r="A1112"/>
    </row>
    <row r="1113" spans="1:1" x14ac:dyDescent="0.3">
      <c r="A1113"/>
    </row>
    <row r="1114" spans="1:1" x14ac:dyDescent="0.3">
      <c r="A1114"/>
    </row>
    <row r="1115" spans="1:1" x14ac:dyDescent="0.3">
      <c r="A1115"/>
    </row>
    <row r="1116" spans="1:1" x14ac:dyDescent="0.3">
      <c r="A1116"/>
    </row>
    <row r="1117" spans="1:1" x14ac:dyDescent="0.3">
      <c r="A1117"/>
    </row>
    <row r="1118" spans="1:1" x14ac:dyDescent="0.3">
      <c r="A1118"/>
    </row>
    <row r="1119" spans="1:1" x14ac:dyDescent="0.3">
      <c r="A1119"/>
    </row>
    <row r="1120" spans="1:1" x14ac:dyDescent="0.3">
      <c r="A1120"/>
    </row>
    <row r="1121" spans="1:1" x14ac:dyDescent="0.3">
      <c r="A1121"/>
    </row>
    <row r="1122" spans="1:1" x14ac:dyDescent="0.3">
      <c r="A1122"/>
    </row>
    <row r="1123" spans="1:1" x14ac:dyDescent="0.3">
      <c r="A1123"/>
    </row>
    <row r="1124" spans="1:1" x14ac:dyDescent="0.3">
      <c r="A1124"/>
    </row>
    <row r="1125" spans="1:1" x14ac:dyDescent="0.3">
      <c r="A1125"/>
    </row>
    <row r="1126" spans="1:1" x14ac:dyDescent="0.3">
      <c r="A1126"/>
    </row>
    <row r="1127" spans="1:1" x14ac:dyDescent="0.3">
      <c r="A1127"/>
    </row>
    <row r="1128" spans="1:1" x14ac:dyDescent="0.3">
      <c r="A1128"/>
    </row>
    <row r="1129" spans="1:1" x14ac:dyDescent="0.3">
      <c r="A1129"/>
    </row>
    <row r="1130" spans="1:1" x14ac:dyDescent="0.3">
      <c r="A1130"/>
    </row>
    <row r="1131" spans="1:1" x14ac:dyDescent="0.3">
      <c r="A1131"/>
    </row>
    <row r="1132" spans="1:1" x14ac:dyDescent="0.3">
      <c r="A1132"/>
    </row>
    <row r="1133" spans="1:1" x14ac:dyDescent="0.3">
      <c r="A1133"/>
    </row>
    <row r="1134" spans="1:1" x14ac:dyDescent="0.3">
      <c r="A1134"/>
    </row>
    <row r="1135" spans="1:1" x14ac:dyDescent="0.3">
      <c r="A1135"/>
    </row>
    <row r="1136" spans="1:1" x14ac:dyDescent="0.3">
      <c r="A1136"/>
    </row>
    <row r="1137" spans="1:1" x14ac:dyDescent="0.3">
      <c r="A1137"/>
    </row>
    <row r="1138" spans="1:1" x14ac:dyDescent="0.3">
      <c r="A1138"/>
    </row>
    <row r="1139" spans="1:1" x14ac:dyDescent="0.3">
      <c r="A1139"/>
    </row>
    <row r="1140" spans="1:1" x14ac:dyDescent="0.3">
      <c r="A1140"/>
    </row>
    <row r="1141" spans="1:1" x14ac:dyDescent="0.3">
      <c r="A1141"/>
    </row>
    <row r="1142" spans="1:1" x14ac:dyDescent="0.3">
      <c r="A1142"/>
    </row>
    <row r="1143" spans="1:1" x14ac:dyDescent="0.3">
      <c r="A1143"/>
    </row>
    <row r="1144" spans="1:1" x14ac:dyDescent="0.3">
      <c r="A1144"/>
    </row>
    <row r="1145" spans="1:1" x14ac:dyDescent="0.3">
      <c r="A1145"/>
    </row>
    <row r="1146" spans="1:1" x14ac:dyDescent="0.3">
      <c r="A1146"/>
    </row>
    <row r="1147" spans="1:1" x14ac:dyDescent="0.3">
      <c r="A1147"/>
    </row>
    <row r="1148" spans="1:1" x14ac:dyDescent="0.3">
      <c r="A1148"/>
    </row>
    <row r="1149" spans="1:1" x14ac:dyDescent="0.3">
      <c r="A1149"/>
    </row>
    <row r="1150" spans="1:1" x14ac:dyDescent="0.3">
      <c r="A1150"/>
    </row>
    <row r="1151" spans="1:1" x14ac:dyDescent="0.3">
      <c r="A1151"/>
    </row>
    <row r="1152" spans="1:1" x14ac:dyDescent="0.3">
      <c r="A1152"/>
    </row>
    <row r="1153" spans="1:1" x14ac:dyDescent="0.3">
      <c r="A1153"/>
    </row>
    <row r="1154" spans="1:1" x14ac:dyDescent="0.3">
      <c r="A1154"/>
    </row>
    <row r="1155" spans="1:1" x14ac:dyDescent="0.3">
      <c r="A1155"/>
    </row>
    <row r="1156" spans="1:1" x14ac:dyDescent="0.3">
      <c r="A1156"/>
    </row>
    <row r="1157" spans="1:1" x14ac:dyDescent="0.3">
      <c r="A1157"/>
    </row>
    <row r="1158" spans="1:1" x14ac:dyDescent="0.3">
      <c r="A1158"/>
    </row>
    <row r="1159" spans="1:1" x14ac:dyDescent="0.3">
      <c r="A1159"/>
    </row>
    <row r="1160" spans="1:1" x14ac:dyDescent="0.3">
      <c r="A1160"/>
    </row>
    <row r="1161" spans="1:1" x14ac:dyDescent="0.3">
      <c r="A1161"/>
    </row>
    <row r="1162" spans="1:1" x14ac:dyDescent="0.3">
      <c r="A1162"/>
    </row>
    <row r="1163" spans="1:1" x14ac:dyDescent="0.3">
      <c r="A1163"/>
    </row>
    <row r="1164" spans="1:1" x14ac:dyDescent="0.3">
      <c r="A1164"/>
    </row>
    <row r="1165" spans="1:1" x14ac:dyDescent="0.3">
      <c r="A1165"/>
    </row>
    <row r="1166" spans="1:1" x14ac:dyDescent="0.3">
      <c r="A1166"/>
    </row>
    <row r="1167" spans="1:1" x14ac:dyDescent="0.3">
      <c r="A1167"/>
    </row>
    <row r="1168" spans="1:1" x14ac:dyDescent="0.3">
      <c r="A1168"/>
    </row>
    <row r="1169" spans="1:1" x14ac:dyDescent="0.3">
      <c r="A1169"/>
    </row>
    <row r="1170" spans="1:1" x14ac:dyDescent="0.3">
      <c r="A1170"/>
    </row>
    <row r="1171" spans="1:1" x14ac:dyDescent="0.3">
      <c r="A1171"/>
    </row>
    <row r="1172" spans="1:1" x14ac:dyDescent="0.3">
      <c r="A1172"/>
    </row>
    <row r="1173" spans="1:1" x14ac:dyDescent="0.3">
      <c r="A1173"/>
    </row>
    <row r="1174" spans="1:1" x14ac:dyDescent="0.3">
      <c r="A1174"/>
    </row>
    <row r="1175" spans="1:1" x14ac:dyDescent="0.3">
      <c r="A1175"/>
    </row>
    <row r="1176" spans="1:1" x14ac:dyDescent="0.3">
      <c r="A1176"/>
    </row>
    <row r="1177" spans="1:1" x14ac:dyDescent="0.3">
      <c r="A1177"/>
    </row>
    <row r="1178" spans="1:1" x14ac:dyDescent="0.3">
      <c r="A1178"/>
    </row>
    <row r="1179" spans="1:1" x14ac:dyDescent="0.3">
      <c r="A1179"/>
    </row>
    <row r="1180" spans="1:1" x14ac:dyDescent="0.3">
      <c r="A1180"/>
    </row>
    <row r="1181" spans="1:1" x14ac:dyDescent="0.3">
      <c r="A1181"/>
    </row>
    <row r="1182" spans="1:1" x14ac:dyDescent="0.3">
      <c r="A1182"/>
    </row>
    <row r="1183" spans="1:1" x14ac:dyDescent="0.3">
      <c r="A1183"/>
    </row>
    <row r="1184" spans="1:1" x14ac:dyDescent="0.3">
      <c r="A1184"/>
    </row>
    <row r="1185" spans="1:1" x14ac:dyDescent="0.3">
      <c r="A1185"/>
    </row>
    <row r="1186" spans="1:1" x14ac:dyDescent="0.3">
      <c r="A1186"/>
    </row>
    <row r="1187" spans="1:1" x14ac:dyDescent="0.3">
      <c r="A1187"/>
    </row>
    <row r="1188" spans="1:1" x14ac:dyDescent="0.3">
      <c r="A1188"/>
    </row>
    <row r="1189" spans="1:1" x14ac:dyDescent="0.3">
      <c r="A1189"/>
    </row>
    <row r="1190" spans="1:1" x14ac:dyDescent="0.3">
      <c r="A1190"/>
    </row>
    <row r="1191" spans="1:1" x14ac:dyDescent="0.3">
      <c r="A1191"/>
    </row>
    <row r="1192" spans="1:1" x14ac:dyDescent="0.3">
      <c r="A1192"/>
    </row>
    <row r="1193" spans="1:1" x14ac:dyDescent="0.3">
      <c r="A1193"/>
    </row>
    <row r="1194" spans="1:1" x14ac:dyDescent="0.3">
      <c r="A1194"/>
    </row>
    <row r="1195" spans="1:1" x14ac:dyDescent="0.3">
      <c r="A1195"/>
    </row>
    <row r="1196" spans="1:1" x14ac:dyDescent="0.3">
      <c r="A1196"/>
    </row>
    <row r="1197" spans="1:1" x14ac:dyDescent="0.3">
      <c r="A1197"/>
    </row>
    <row r="1198" spans="1:1" x14ac:dyDescent="0.3">
      <c r="A1198"/>
    </row>
    <row r="1199" spans="1:1" x14ac:dyDescent="0.3">
      <c r="A1199"/>
    </row>
    <row r="1200" spans="1:1" x14ac:dyDescent="0.3">
      <c r="A1200"/>
    </row>
    <row r="1201" spans="1:1" x14ac:dyDescent="0.3">
      <c r="A1201"/>
    </row>
    <row r="1202" spans="1:1" x14ac:dyDescent="0.3">
      <c r="A1202"/>
    </row>
    <row r="1203" spans="1:1" x14ac:dyDescent="0.3">
      <c r="A1203"/>
    </row>
    <row r="1204" spans="1:1" x14ac:dyDescent="0.3">
      <c r="A1204"/>
    </row>
    <row r="1205" spans="1:1" x14ac:dyDescent="0.3">
      <c r="A1205"/>
    </row>
    <row r="1206" spans="1:1" x14ac:dyDescent="0.3">
      <c r="A1206"/>
    </row>
    <row r="1207" spans="1:1" x14ac:dyDescent="0.3">
      <c r="A1207"/>
    </row>
    <row r="1208" spans="1:1" x14ac:dyDescent="0.3">
      <c r="A1208"/>
    </row>
    <row r="1209" spans="1:1" x14ac:dyDescent="0.3">
      <c r="A1209"/>
    </row>
    <row r="1210" spans="1:1" x14ac:dyDescent="0.3">
      <c r="A1210"/>
    </row>
    <row r="1211" spans="1:1" x14ac:dyDescent="0.3">
      <c r="A1211"/>
    </row>
    <row r="1212" spans="1:1" x14ac:dyDescent="0.3">
      <c r="A1212"/>
    </row>
    <row r="1213" spans="1:1" x14ac:dyDescent="0.3">
      <c r="A1213"/>
    </row>
    <row r="1214" spans="1:1" x14ac:dyDescent="0.3">
      <c r="A1214"/>
    </row>
    <row r="1215" spans="1:1" x14ac:dyDescent="0.3">
      <c r="A1215"/>
    </row>
    <row r="1216" spans="1:1" x14ac:dyDescent="0.3">
      <c r="A1216"/>
    </row>
    <row r="1217" spans="1:1" x14ac:dyDescent="0.3">
      <c r="A1217"/>
    </row>
    <row r="1218" spans="1:1" x14ac:dyDescent="0.3">
      <c r="A1218"/>
    </row>
    <row r="1219" spans="1:1" x14ac:dyDescent="0.3">
      <c r="A1219"/>
    </row>
    <row r="1220" spans="1:1" x14ac:dyDescent="0.3">
      <c r="A1220"/>
    </row>
    <row r="1221" spans="1:1" x14ac:dyDescent="0.3">
      <c r="A1221"/>
    </row>
    <row r="1222" spans="1:1" x14ac:dyDescent="0.3">
      <c r="A1222"/>
    </row>
    <row r="1223" spans="1:1" x14ac:dyDescent="0.3">
      <c r="A1223"/>
    </row>
    <row r="1224" spans="1:1" x14ac:dyDescent="0.3">
      <c r="A1224"/>
    </row>
    <row r="1225" spans="1:1" x14ac:dyDescent="0.3">
      <c r="A1225"/>
    </row>
    <row r="1226" spans="1:1" x14ac:dyDescent="0.3">
      <c r="A1226"/>
    </row>
    <row r="1227" spans="1:1" x14ac:dyDescent="0.3">
      <c r="A1227"/>
    </row>
    <row r="1228" spans="1:1" x14ac:dyDescent="0.3">
      <c r="A1228"/>
    </row>
    <row r="1229" spans="1:1" x14ac:dyDescent="0.3">
      <c r="A1229"/>
    </row>
    <row r="1230" spans="1:1" x14ac:dyDescent="0.3">
      <c r="A1230"/>
    </row>
    <row r="1231" spans="1:1" x14ac:dyDescent="0.3">
      <c r="A1231"/>
    </row>
    <row r="1232" spans="1:1" x14ac:dyDescent="0.3">
      <c r="A1232"/>
    </row>
    <row r="1233" spans="1:1" x14ac:dyDescent="0.3">
      <c r="A1233"/>
    </row>
    <row r="1234" spans="1:1" x14ac:dyDescent="0.3">
      <c r="A1234"/>
    </row>
    <row r="1235" spans="1:1" x14ac:dyDescent="0.3">
      <c r="A1235"/>
    </row>
    <row r="1236" spans="1:1" x14ac:dyDescent="0.3">
      <c r="A1236"/>
    </row>
    <row r="1237" spans="1:1" x14ac:dyDescent="0.3">
      <c r="A1237"/>
    </row>
    <row r="1238" spans="1:1" x14ac:dyDescent="0.3">
      <c r="A1238"/>
    </row>
    <row r="1239" spans="1:1" x14ac:dyDescent="0.3">
      <c r="A1239"/>
    </row>
    <row r="1240" spans="1:1" x14ac:dyDescent="0.3">
      <c r="A1240"/>
    </row>
    <row r="1241" spans="1:1" x14ac:dyDescent="0.3">
      <c r="A1241"/>
    </row>
    <row r="1242" spans="1:1" x14ac:dyDescent="0.3">
      <c r="A1242"/>
    </row>
    <row r="1243" spans="1:1" x14ac:dyDescent="0.3">
      <c r="A1243"/>
    </row>
    <row r="1244" spans="1:1" x14ac:dyDescent="0.3">
      <c r="A1244"/>
    </row>
    <row r="1245" spans="1:1" x14ac:dyDescent="0.3">
      <c r="A1245"/>
    </row>
    <row r="1246" spans="1:1" x14ac:dyDescent="0.3">
      <c r="A1246"/>
    </row>
    <row r="1247" spans="1:1" x14ac:dyDescent="0.3">
      <c r="A1247"/>
    </row>
    <row r="1248" spans="1:1" x14ac:dyDescent="0.3">
      <c r="A1248"/>
    </row>
    <row r="1249" spans="1:1" x14ac:dyDescent="0.3">
      <c r="A1249"/>
    </row>
    <row r="1250" spans="1:1" x14ac:dyDescent="0.3">
      <c r="A1250"/>
    </row>
    <row r="1251" spans="1:1" x14ac:dyDescent="0.3">
      <c r="A1251"/>
    </row>
    <row r="1252" spans="1:1" x14ac:dyDescent="0.3">
      <c r="A1252"/>
    </row>
    <row r="1253" spans="1:1" x14ac:dyDescent="0.3">
      <c r="A1253"/>
    </row>
    <row r="1254" spans="1:1" x14ac:dyDescent="0.3">
      <c r="A1254"/>
    </row>
    <row r="1255" spans="1:1" x14ac:dyDescent="0.3">
      <c r="A1255"/>
    </row>
    <row r="1256" spans="1:1" x14ac:dyDescent="0.3">
      <c r="A1256"/>
    </row>
    <row r="1257" spans="1:1" x14ac:dyDescent="0.3">
      <c r="A1257"/>
    </row>
    <row r="1258" spans="1:1" x14ac:dyDescent="0.3">
      <c r="A1258"/>
    </row>
    <row r="1259" spans="1:1" x14ac:dyDescent="0.3">
      <c r="A1259"/>
    </row>
    <row r="1260" spans="1:1" x14ac:dyDescent="0.3">
      <c r="A1260"/>
    </row>
    <row r="1261" spans="1:1" x14ac:dyDescent="0.3">
      <c r="A1261"/>
    </row>
    <row r="1262" spans="1:1" x14ac:dyDescent="0.3">
      <c r="A1262"/>
    </row>
    <row r="1263" spans="1:1" x14ac:dyDescent="0.3">
      <c r="A1263"/>
    </row>
    <row r="1264" spans="1:1" x14ac:dyDescent="0.3">
      <c r="A1264"/>
    </row>
    <row r="1265" spans="1:1" x14ac:dyDescent="0.3">
      <c r="A1265"/>
    </row>
    <row r="1266" spans="1:1" x14ac:dyDescent="0.3">
      <c r="A1266"/>
    </row>
    <row r="1267" spans="1:1" x14ac:dyDescent="0.3">
      <c r="A1267"/>
    </row>
    <row r="1268" spans="1:1" x14ac:dyDescent="0.3">
      <c r="A1268"/>
    </row>
    <row r="1269" spans="1:1" x14ac:dyDescent="0.3">
      <c r="A1269"/>
    </row>
    <row r="1270" spans="1:1" x14ac:dyDescent="0.3">
      <c r="A1270"/>
    </row>
    <row r="1271" spans="1:1" x14ac:dyDescent="0.3">
      <c r="A1271"/>
    </row>
    <row r="1272" spans="1:1" x14ac:dyDescent="0.3">
      <c r="A1272"/>
    </row>
    <row r="1273" spans="1:1" x14ac:dyDescent="0.3">
      <c r="A1273"/>
    </row>
    <row r="1274" spans="1:1" x14ac:dyDescent="0.3">
      <c r="A1274"/>
    </row>
    <row r="1275" spans="1:1" x14ac:dyDescent="0.3">
      <c r="A1275"/>
    </row>
    <row r="1276" spans="1:1" x14ac:dyDescent="0.3">
      <c r="A1276"/>
    </row>
    <row r="1277" spans="1:1" x14ac:dyDescent="0.3">
      <c r="A1277"/>
    </row>
    <row r="1278" spans="1:1" x14ac:dyDescent="0.3">
      <c r="A1278"/>
    </row>
    <row r="1279" spans="1:1" x14ac:dyDescent="0.3">
      <c r="A1279"/>
    </row>
    <row r="1280" spans="1:1" x14ac:dyDescent="0.3">
      <c r="A1280"/>
    </row>
    <row r="1281" spans="1:1" x14ac:dyDescent="0.3">
      <c r="A1281"/>
    </row>
    <row r="1282" spans="1:1" x14ac:dyDescent="0.3">
      <c r="A1282"/>
    </row>
    <row r="1283" spans="1:1" x14ac:dyDescent="0.3">
      <c r="A1283"/>
    </row>
    <row r="1284" spans="1:1" x14ac:dyDescent="0.3">
      <c r="A1284"/>
    </row>
    <row r="1285" spans="1:1" x14ac:dyDescent="0.3">
      <c r="A1285"/>
    </row>
    <row r="1286" spans="1:1" x14ac:dyDescent="0.3">
      <c r="A1286"/>
    </row>
    <row r="1287" spans="1:1" x14ac:dyDescent="0.3">
      <c r="A1287"/>
    </row>
    <row r="1288" spans="1:1" x14ac:dyDescent="0.3">
      <c r="A1288"/>
    </row>
    <row r="1289" spans="1:1" x14ac:dyDescent="0.3">
      <c r="A1289"/>
    </row>
    <row r="1290" spans="1:1" x14ac:dyDescent="0.3">
      <c r="A1290"/>
    </row>
    <row r="1291" spans="1:1" x14ac:dyDescent="0.3">
      <c r="A1291"/>
    </row>
    <row r="1292" spans="1:1" x14ac:dyDescent="0.3">
      <c r="A1292"/>
    </row>
    <row r="1293" spans="1:1" x14ac:dyDescent="0.3">
      <c r="A1293"/>
    </row>
    <row r="1294" spans="1:1" x14ac:dyDescent="0.3">
      <c r="A1294"/>
    </row>
    <row r="1295" spans="1:1" x14ac:dyDescent="0.3">
      <c r="A1295"/>
    </row>
    <row r="1296" spans="1:1" x14ac:dyDescent="0.3">
      <c r="A1296"/>
    </row>
    <row r="1297" spans="1:1" x14ac:dyDescent="0.3">
      <c r="A1297"/>
    </row>
    <row r="1298" spans="1:1" x14ac:dyDescent="0.3">
      <c r="A1298"/>
    </row>
    <row r="1299" spans="1:1" x14ac:dyDescent="0.3">
      <c r="A1299"/>
    </row>
    <row r="1300" spans="1:1" x14ac:dyDescent="0.3">
      <c r="A1300"/>
    </row>
    <row r="1301" spans="1:1" x14ac:dyDescent="0.3">
      <c r="A1301"/>
    </row>
    <row r="1302" spans="1:1" x14ac:dyDescent="0.3">
      <c r="A1302"/>
    </row>
    <row r="1303" spans="1:1" x14ac:dyDescent="0.3">
      <c r="A1303"/>
    </row>
    <row r="1304" spans="1:1" x14ac:dyDescent="0.3">
      <c r="A1304"/>
    </row>
    <row r="1305" spans="1:1" x14ac:dyDescent="0.3">
      <c r="A1305"/>
    </row>
    <row r="1306" spans="1:1" x14ac:dyDescent="0.3">
      <c r="A1306"/>
    </row>
    <row r="1307" spans="1:1" x14ac:dyDescent="0.3">
      <c r="A1307"/>
    </row>
    <row r="1308" spans="1:1" x14ac:dyDescent="0.3">
      <c r="A1308"/>
    </row>
    <row r="1309" spans="1:1" x14ac:dyDescent="0.3">
      <c r="A1309"/>
    </row>
    <row r="1310" spans="1:1" x14ac:dyDescent="0.3">
      <c r="A1310"/>
    </row>
    <row r="1311" spans="1:1" x14ac:dyDescent="0.3">
      <c r="A1311"/>
    </row>
    <row r="1312" spans="1:1" x14ac:dyDescent="0.3">
      <c r="A1312"/>
    </row>
    <row r="1313" spans="1:1" x14ac:dyDescent="0.3">
      <c r="A1313"/>
    </row>
    <row r="1314" spans="1:1" x14ac:dyDescent="0.3">
      <c r="A1314"/>
    </row>
    <row r="1315" spans="1:1" x14ac:dyDescent="0.3">
      <c r="A1315"/>
    </row>
    <row r="1316" spans="1:1" x14ac:dyDescent="0.3">
      <c r="A1316"/>
    </row>
    <row r="1317" spans="1:1" x14ac:dyDescent="0.3">
      <c r="A1317"/>
    </row>
    <row r="1318" spans="1:1" x14ac:dyDescent="0.3">
      <c r="A1318"/>
    </row>
    <row r="1319" spans="1:1" x14ac:dyDescent="0.3">
      <c r="A1319"/>
    </row>
    <row r="1320" spans="1:1" x14ac:dyDescent="0.3">
      <c r="A1320"/>
    </row>
    <row r="1321" spans="1:1" x14ac:dyDescent="0.3">
      <c r="A1321"/>
    </row>
    <row r="1322" spans="1:1" x14ac:dyDescent="0.3">
      <c r="A1322"/>
    </row>
    <row r="1323" spans="1:1" x14ac:dyDescent="0.3">
      <c r="A1323"/>
    </row>
    <row r="1324" spans="1:1" x14ac:dyDescent="0.3">
      <c r="A1324"/>
    </row>
    <row r="1325" spans="1:1" x14ac:dyDescent="0.3">
      <c r="A1325"/>
    </row>
    <row r="1326" spans="1:1" x14ac:dyDescent="0.3">
      <c r="A1326"/>
    </row>
    <row r="1327" spans="1:1" x14ac:dyDescent="0.3">
      <c r="A1327"/>
    </row>
    <row r="1328" spans="1:1" x14ac:dyDescent="0.3">
      <c r="A1328"/>
    </row>
    <row r="1329" spans="1:1" x14ac:dyDescent="0.3">
      <c r="A1329"/>
    </row>
    <row r="1330" spans="1:1" x14ac:dyDescent="0.3">
      <c r="A1330"/>
    </row>
    <row r="1331" spans="1:1" x14ac:dyDescent="0.3">
      <c r="A1331"/>
    </row>
    <row r="1332" spans="1:1" x14ac:dyDescent="0.3">
      <c r="A1332"/>
    </row>
    <row r="1333" spans="1:1" x14ac:dyDescent="0.3">
      <c r="A1333"/>
    </row>
    <row r="1334" spans="1:1" x14ac:dyDescent="0.3">
      <c r="A1334"/>
    </row>
    <row r="1335" spans="1:1" x14ac:dyDescent="0.3">
      <c r="A1335"/>
    </row>
    <row r="1336" spans="1:1" x14ac:dyDescent="0.3">
      <c r="A1336"/>
    </row>
    <row r="1337" spans="1:1" x14ac:dyDescent="0.3">
      <c r="A1337"/>
    </row>
    <row r="1338" spans="1:1" x14ac:dyDescent="0.3">
      <c r="A1338"/>
    </row>
    <row r="1339" spans="1:1" x14ac:dyDescent="0.3">
      <c r="A1339"/>
    </row>
    <row r="1340" spans="1:1" x14ac:dyDescent="0.3">
      <c r="A1340"/>
    </row>
    <row r="1341" spans="1:1" x14ac:dyDescent="0.3">
      <c r="A1341"/>
    </row>
    <row r="1342" spans="1:1" x14ac:dyDescent="0.3">
      <c r="A1342"/>
    </row>
    <row r="1343" spans="1:1" x14ac:dyDescent="0.3">
      <c r="A1343"/>
    </row>
    <row r="1344" spans="1:1" x14ac:dyDescent="0.3">
      <c r="A1344"/>
    </row>
    <row r="1345" spans="1:1" x14ac:dyDescent="0.3">
      <c r="A1345"/>
    </row>
    <row r="1346" spans="1:1" x14ac:dyDescent="0.3">
      <c r="A1346"/>
    </row>
    <row r="1347" spans="1:1" x14ac:dyDescent="0.3">
      <c r="A1347"/>
    </row>
    <row r="1348" spans="1:1" x14ac:dyDescent="0.3">
      <c r="A1348"/>
    </row>
    <row r="1349" spans="1:1" x14ac:dyDescent="0.3">
      <c r="A1349"/>
    </row>
    <row r="1350" spans="1:1" x14ac:dyDescent="0.3">
      <c r="A1350"/>
    </row>
    <row r="1351" spans="1:1" x14ac:dyDescent="0.3">
      <c r="A1351"/>
    </row>
    <row r="1352" spans="1:1" x14ac:dyDescent="0.3">
      <c r="A1352"/>
    </row>
    <row r="1353" spans="1:1" x14ac:dyDescent="0.3">
      <c r="A1353"/>
    </row>
    <row r="1354" spans="1:1" x14ac:dyDescent="0.3">
      <c r="A1354"/>
    </row>
    <row r="1355" spans="1:1" x14ac:dyDescent="0.3">
      <c r="A1355"/>
    </row>
    <row r="1356" spans="1:1" x14ac:dyDescent="0.3">
      <c r="A1356"/>
    </row>
    <row r="1357" spans="1:1" x14ac:dyDescent="0.3">
      <c r="A1357"/>
    </row>
    <row r="1358" spans="1:1" x14ac:dyDescent="0.3">
      <c r="A1358"/>
    </row>
    <row r="1359" spans="1:1" x14ac:dyDescent="0.3">
      <c r="A1359"/>
    </row>
    <row r="1360" spans="1:1" x14ac:dyDescent="0.3">
      <c r="A1360"/>
    </row>
    <row r="1361" spans="1:1" x14ac:dyDescent="0.3">
      <c r="A1361"/>
    </row>
    <row r="1362" spans="1:1" x14ac:dyDescent="0.3">
      <c r="A1362"/>
    </row>
    <row r="1363" spans="1:1" x14ac:dyDescent="0.3">
      <c r="A1363"/>
    </row>
    <row r="1364" spans="1:1" x14ac:dyDescent="0.3">
      <c r="A1364"/>
    </row>
    <row r="1365" spans="1:1" x14ac:dyDescent="0.3">
      <c r="A1365"/>
    </row>
    <row r="1366" spans="1:1" x14ac:dyDescent="0.3">
      <c r="A1366"/>
    </row>
    <row r="1367" spans="1:1" x14ac:dyDescent="0.3">
      <c r="A1367"/>
    </row>
    <row r="1368" spans="1:1" x14ac:dyDescent="0.3">
      <c r="A1368"/>
    </row>
    <row r="1369" spans="1:1" x14ac:dyDescent="0.3">
      <c r="A1369"/>
    </row>
    <row r="1370" spans="1:1" x14ac:dyDescent="0.3">
      <c r="A1370"/>
    </row>
    <row r="1371" spans="1:1" x14ac:dyDescent="0.3">
      <c r="A1371"/>
    </row>
    <row r="1372" spans="1:1" x14ac:dyDescent="0.3">
      <c r="A1372"/>
    </row>
    <row r="1373" spans="1:1" x14ac:dyDescent="0.3">
      <c r="A1373"/>
    </row>
    <row r="1374" spans="1:1" x14ac:dyDescent="0.3">
      <c r="A1374"/>
    </row>
    <row r="1375" spans="1:1" x14ac:dyDescent="0.3">
      <c r="A1375"/>
    </row>
    <row r="1376" spans="1:1" x14ac:dyDescent="0.3">
      <c r="A1376"/>
    </row>
    <row r="1377" spans="1:1" x14ac:dyDescent="0.3">
      <c r="A1377"/>
    </row>
    <row r="1378" spans="1:1" x14ac:dyDescent="0.3">
      <c r="A1378"/>
    </row>
    <row r="1379" spans="1:1" x14ac:dyDescent="0.3">
      <c r="A1379"/>
    </row>
    <row r="1380" spans="1:1" x14ac:dyDescent="0.3">
      <c r="A1380"/>
    </row>
    <row r="1381" spans="1:1" x14ac:dyDescent="0.3">
      <c r="A1381"/>
    </row>
    <row r="1382" spans="1:1" x14ac:dyDescent="0.3">
      <c r="A1382"/>
    </row>
    <row r="1383" spans="1:1" x14ac:dyDescent="0.3">
      <c r="A1383"/>
    </row>
    <row r="1384" spans="1:1" x14ac:dyDescent="0.3">
      <c r="A1384"/>
    </row>
    <row r="1385" spans="1:1" x14ac:dyDescent="0.3">
      <c r="A1385"/>
    </row>
    <row r="1386" spans="1:1" x14ac:dyDescent="0.3">
      <c r="A1386"/>
    </row>
    <row r="1387" spans="1:1" x14ac:dyDescent="0.3">
      <c r="A1387"/>
    </row>
    <row r="1388" spans="1:1" x14ac:dyDescent="0.3">
      <c r="A1388"/>
    </row>
    <row r="1389" spans="1:1" x14ac:dyDescent="0.3">
      <c r="A1389"/>
    </row>
    <row r="1390" spans="1:1" x14ac:dyDescent="0.3">
      <c r="A1390"/>
    </row>
    <row r="1391" spans="1:1" x14ac:dyDescent="0.3">
      <c r="A1391"/>
    </row>
    <row r="1392" spans="1:1" x14ac:dyDescent="0.3">
      <c r="A1392"/>
    </row>
    <row r="1393" spans="1:1" x14ac:dyDescent="0.3">
      <c r="A1393"/>
    </row>
    <row r="1394" spans="1:1" x14ac:dyDescent="0.3">
      <c r="A1394"/>
    </row>
    <row r="1395" spans="1:1" x14ac:dyDescent="0.3">
      <c r="A1395"/>
    </row>
    <row r="1396" spans="1:1" x14ac:dyDescent="0.3">
      <c r="A1396"/>
    </row>
    <row r="1397" spans="1:1" x14ac:dyDescent="0.3">
      <c r="A1397"/>
    </row>
    <row r="1398" spans="1:1" x14ac:dyDescent="0.3">
      <c r="A1398"/>
    </row>
    <row r="1399" spans="1:1" x14ac:dyDescent="0.3">
      <c r="A1399"/>
    </row>
    <row r="1400" spans="1:1" x14ac:dyDescent="0.3">
      <c r="A1400"/>
    </row>
    <row r="1401" spans="1:1" x14ac:dyDescent="0.3">
      <c r="A1401"/>
    </row>
    <row r="1402" spans="1:1" x14ac:dyDescent="0.3">
      <c r="A1402"/>
    </row>
    <row r="1403" spans="1:1" x14ac:dyDescent="0.3">
      <c r="A1403"/>
    </row>
    <row r="1404" spans="1:1" x14ac:dyDescent="0.3">
      <c r="A1404"/>
    </row>
    <row r="1405" spans="1:1" x14ac:dyDescent="0.3">
      <c r="A1405"/>
    </row>
    <row r="1406" spans="1:1" x14ac:dyDescent="0.3">
      <c r="A1406"/>
    </row>
    <row r="1407" spans="1:1" x14ac:dyDescent="0.3">
      <c r="A1407"/>
    </row>
    <row r="1408" spans="1:1" x14ac:dyDescent="0.3">
      <c r="A1408"/>
    </row>
    <row r="1409" spans="1:1" x14ac:dyDescent="0.3">
      <c r="A1409"/>
    </row>
    <row r="1410" spans="1:1" x14ac:dyDescent="0.3">
      <c r="A1410"/>
    </row>
    <row r="1411" spans="1:1" x14ac:dyDescent="0.3">
      <c r="A1411"/>
    </row>
    <row r="1412" spans="1:1" x14ac:dyDescent="0.3">
      <c r="A1412"/>
    </row>
    <row r="1413" spans="1:1" x14ac:dyDescent="0.3">
      <c r="A1413"/>
    </row>
    <row r="1414" spans="1:1" x14ac:dyDescent="0.3">
      <c r="A1414"/>
    </row>
    <row r="1415" spans="1:1" x14ac:dyDescent="0.3">
      <c r="A1415"/>
    </row>
    <row r="1416" spans="1:1" x14ac:dyDescent="0.3">
      <c r="A1416"/>
    </row>
    <row r="1417" spans="1:1" x14ac:dyDescent="0.3">
      <c r="A1417"/>
    </row>
    <row r="1418" spans="1:1" x14ac:dyDescent="0.3">
      <c r="A1418"/>
    </row>
    <row r="1419" spans="1:1" x14ac:dyDescent="0.3">
      <c r="A1419"/>
    </row>
    <row r="1420" spans="1:1" x14ac:dyDescent="0.3">
      <c r="A1420"/>
    </row>
    <row r="1421" spans="1:1" x14ac:dyDescent="0.3">
      <c r="A1421"/>
    </row>
    <row r="1422" spans="1:1" x14ac:dyDescent="0.3">
      <c r="A1422"/>
    </row>
    <row r="1423" spans="1:1" x14ac:dyDescent="0.3">
      <c r="A1423"/>
    </row>
    <row r="1424" spans="1:1" x14ac:dyDescent="0.3">
      <c r="A1424"/>
    </row>
    <row r="1425" spans="1:1" x14ac:dyDescent="0.3">
      <c r="A1425"/>
    </row>
    <row r="1426" spans="1:1" x14ac:dyDescent="0.3">
      <c r="A1426"/>
    </row>
    <row r="1427" spans="1:1" x14ac:dyDescent="0.3">
      <c r="A1427"/>
    </row>
    <row r="1428" spans="1:1" x14ac:dyDescent="0.3">
      <c r="A1428"/>
    </row>
    <row r="1429" spans="1:1" x14ac:dyDescent="0.3">
      <c r="A1429"/>
    </row>
    <row r="1430" spans="1:1" x14ac:dyDescent="0.3">
      <c r="A1430"/>
    </row>
    <row r="1431" spans="1:1" x14ac:dyDescent="0.3">
      <c r="A1431"/>
    </row>
    <row r="1432" spans="1:1" x14ac:dyDescent="0.3">
      <c r="A1432"/>
    </row>
    <row r="1433" spans="1:1" x14ac:dyDescent="0.3">
      <c r="A1433"/>
    </row>
    <row r="1434" spans="1:1" x14ac:dyDescent="0.3">
      <c r="A1434"/>
    </row>
    <row r="1435" spans="1:1" x14ac:dyDescent="0.3">
      <c r="A1435"/>
    </row>
    <row r="1436" spans="1:1" x14ac:dyDescent="0.3">
      <c r="A1436"/>
    </row>
    <row r="1437" spans="1:1" x14ac:dyDescent="0.3">
      <c r="A1437"/>
    </row>
    <row r="1438" spans="1:1" x14ac:dyDescent="0.3">
      <c r="A1438"/>
    </row>
    <row r="1439" spans="1:1" x14ac:dyDescent="0.3">
      <c r="A1439"/>
    </row>
    <row r="1440" spans="1:1" x14ac:dyDescent="0.3">
      <c r="A1440"/>
    </row>
    <row r="1441" spans="1:1" x14ac:dyDescent="0.3">
      <c r="A1441"/>
    </row>
    <row r="1442" spans="1:1" x14ac:dyDescent="0.3">
      <c r="A1442"/>
    </row>
    <row r="1443" spans="1:1" x14ac:dyDescent="0.3">
      <c r="A1443"/>
    </row>
    <row r="1444" spans="1:1" x14ac:dyDescent="0.3">
      <c r="A1444"/>
    </row>
    <row r="1445" spans="1:1" x14ac:dyDescent="0.3">
      <c r="A1445"/>
    </row>
    <row r="1446" spans="1:1" x14ac:dyDescent="0.3">
      <c r="A1446"/>
    </row>
    <row r="1447" spans="1:1" x14ac:dyDescent="0.3">
      <c r="A1447"/>
    </row>
    <row r="1448" spans="1:1" x14ac:dyDescent="0.3">
      <c r="A1448"/>
    </row>
    <row r="1449" spans="1:1" x14ac:dyDescent="0.3">
      <c r="A1449"/>
    </row>
    <row r="1450" spans="1:1" x14ac:dyDescent="0.3">
      <c r="A1450"/>
    </row>
    <row r="1451" spans="1:1" x14ac:dyDescent="0.3">
      <c r="A1451"/>
    </row>
    <row r="1452" spans="1:1" x14ac:dyDescent="0.3">
      <c r="A1452"/>
    </row>
    <row r="1453" spans="1:1" x14ac:dyDescent="0.3">
      <c r="A1453"/>
    </row>
    <row r="1454" spans="1:1" x14ac:dyDescent="0.3">
      <c r="A1454"/>
    </row>
    <row r="1455" spans="1:1" x14ac:dyDescent="0.3">
      <c r="A1455"/>
    </row>
    <row r="1456" spans="1:1" x14ac:dyDescent="0.3">
      <c r="A1456"/>
    </row>
    <row r="1457" spans="1:1" x14ac:dyDescent="0.3">
      <c r="A1457"/>
    </row>
    <row r="1458" spans="1:1" x14ac:dyDescent="0.3">
      <c r="A1458"/>
    </row>
    <row r="1459" spans="1:1" x14ac:dyDescent="0.3">
      <c r="A1459"/>
    </row>
    <row r="1460" spans="1:1" x14ac:dyDescent="0.3">
      <c r="A1460"/>
    </row>
    <row r="1461" spans="1:1" x14ac:dyDescent="0.3">
      <c r="A1461"/>
    </row>
    <row r="1462" spans="1:1" x14ac:dyDescent="0.3">
      <c r="A1462"/>
    </row>
    <row r="1463" spans="1:1" x14ac:dyDescent="0.3">
      <c r="A1463"/>
    </row>
    <row r="1464" spans="1:1" x14ac:dyDescent="0.3">
      <c r="A1464"/>
    </row>
    <row r="1465" spans="1:1" x14ac:dyDescent="0.3">
      <c r="A1465"/>
    </row>
    <row r="1466" spans="1:1" x14ac:dyDescent="0.3">
      <c r="A1466"/>
    </row>
    <row r="1467" spans="1:1" x14ac:dyDescent="0.3">
      <c r="A1467"/>
    </row>
    <row r="1468" spans="1:1" x14ac:dyDescent="0.3">
      <c r="A1468"/>
    </row>
    <row r="1469" spans="1:1" x14ac:dyDescent="0.3">
      <c r="A1469"/>
    </row>
    <row r="1470" spans="1:1" x14ac:dyDescent="0.3">
      <c r="A1470"/>
    </row>
    <row r="1471" spans="1:1" x14ac:dyDescent="0.3">
      <c r="A1471"/>
    </row>
    <row r="1472" spans="1:1" x14ac:dyDescent="0.3">
      <c r="A1472"/>
    </row>
    <row r="1473" spans="1:1" x14ac:dyDescent="0.3">
      <c r="A1473"/>
    </row>
    <row r="1474" spans="1:1" x14ac:dyDescent="0.3">
      <c r="A1474"/>
    </row>
    <row r="1475" spans="1:1" x14ac:dyDescent="0.3">
      <c r="A1475"/>
    </row>
    <row r="1476" spans="1:1" x14ac:dyDescent="0.3">
      <c r="A1476"/>
    </row>
    <row r="1477" spans="1:1" x14ac:dyDescent="0.3">
      <c r="A1477"/>
    </row>
    <row r="1478" spans="1:1" x14ac:dyDescent="0.3">
      <c r="A1478"/>
    </row>
    <row r="1479" spans="1:1" x14ac:dyDescent="0.3">
      <c r="A1479"/>
    </row>
    <row r="1480" spans="1:1" x14ac:dyDescent="0.3">
      <c r="A1480"/>
    </row>
    <row r="1481" spans="1:1" x14ac:dyDescent="0.3">
      <c r="A1481"/>
    </row>
    <row r="1482" spans="1:1" x14ac:dyDescent="0.3">
      <c r="A1482"/>
    </row>
    <row r="1483" spans="1:1" x14ac:dyDescent="0.3">
      <c r="A1483"/>
    </row>
    <row r="1484" spans="1:1" x14ac:dyDescent="0.3">
      <c r="A1484"/>
    </row>
    <row r="1485" spans="1:1" x14ac:dyDescent="0.3">
      <c r="A1485"/>
    </row>
    <row r="1486" spans="1:1" x14ac:dyDescent="0.3">
      <c r="A1486"/>
    </row>
    <row r="1487" spans="1:1" x14ac:dyDescent="0.3">
      <c r="A1487"/>
    </row>
    <row r="1488" spans="1:1" x14ac:dyDescent="0.3">
      <c r="A1488"/>
    </row>
    <row r="1489" spans="1:1" x14ac:dyDescent="0.3">
      <c r="A1489"/>
    </row>
    <row r="1490" spans="1:1" x14ac:dyDescent="0.3">
      <c r="A1490"/>
    </row>
    <row r="1491" spans="1:1" x14ac:dyDescent="0.3">
      <c r="A1491"/>
    </row>
    <row r="1492" spans="1:1" x14ac:dyDescent="0.3">
      <c r="A1492"/>
    </row>
    <row r="1493" spans="1:1" x14ac:dyDescent="0.3">
      <c r="A1493"/>
    </row>
    <row r="1494" spans="1:1" x14ac:dyDescent="0.3">
      <c r="A1494"/>
    </row>
    <row r="1495" spans="1:1" x14ac:dyDescent="0.3">
      <c r="A1495"/>
    </row>
    <row r="1496" spans="1:1" x14ac:dyDescent="0.3">
      <c r="A1496"/>
    </row>
    <row r="1497" spans="1:1" x14ac:dyDescent="0.3">
      <c r="A1497"/>
    </row>
    <row r="1498" spans="1:1" x14ac:dyDescent="0.3">
      <c r="A1498"/>
    </row>
    <row r="1499" spans="1:1" x14ac:dyDescent="0.3">
      <c r="A1499"/>
    </row>
    <row r="1500" spans="1:1" x14ac:dyDescent="0.3">
      <c r="A1500"/>
    </row>
    <row r="1501" spans="1:1" x14ac:dyDescent="0.3">
      <c r="A1501"/>
    </row>
    <row r="1502" spans="1:1" x14ac:dyDescent="0.3">
      <c r="A1502"/>
    </row>
    <row r="1503" spans="1:1" x14ac:dyDescent="0.3">
      <c r="A1503"/>
    </row>
    <row r="1504" spans="1:1" x14ac:dyDescent="0.3">
      <c r="A1504"/>
    </row>
    <row r="1505" spans="1:1" x14ac:dyDescent="0.3">
      <c r="A1505"/>
    </row>
    <row r="1506" spans="1:1" x14ac:dyDescent="0.3">
      <c r="A1506"/>
    </row>
    <row r="1507" spans="1:1" x14ac:dyDescent="0.3">
      <c r="A1507"/>
    </row>
    <row r="1508" spans="1:1" x14ac:dyDescent="0.3">
      <c r="A1508"/>
    </row>
    <row r="1509" spans="1:1" x14ac:dyDescent="0.3">
      <c r="A1509"/>
    </row>
    <row r="1510" spans="1:1" x14ac:dyDescent="0.3">
      <c r="A1510"/>
    </row>
    <row r="1511" spans="1:1" x14ac:dyDescent="0.3">
      <c r="A1511"/>
    </row>
    <row r="1512" spans="1:1" x14ac:dyDescent="0.3">
      <c r="A1512"/>
    </row>
    <row r="1513" spans="1:1" x14ac:dyDescent="0.3">
      <c r="A1513"/>
    </row>
    <row r="1514" spans="1:1" x14ac:dyDescent="0.3">
      <c r="A1514"/>
    </row>
    <row r="1515" spans="1:1" x14ac:dyDescent="0.3">
      <c r="A1515"/>
    </row>
    <row r="1516" spans="1:1" x14ac:dyDescent="0.3">
      <c r="A1516"/>
    </row>
    <row r="1517" spans="1:1" x14ac:dyDescent="0.3">
      <c r="A1517"/>
    </row>
    <row r="1518" spans="1:1" x14ac:dyDescent="0.3">
      <c r="A1518"/>
    </row>
    <row r="1519" spans="1:1" x14ac:dyDescent="0.3">
      <c r="A1519"/>
    </row>
    <row r="1520" spans="1:1" x14ac:dyDescent="0.3">
      <c r="A1520"/>
    </row>
    <row r="1521" spans="1:1" x14ac:dyDescent="0.3">
      <c r="A1521"/>
    </row>
    <row r="1522" spans="1:1" x14ac:dyDescent="0.3">
      <c r="A1522"/>
    </row>
    <row r="1523" spans="1:1" x14ac:dyDescent="0.3">
      <c r="A1523"/>
    </row>
    <row r="1524" spans="1:1" x14ac:dyDescent="0.3">
      <c r="A1524"/>
    </row>
    <row r="1525" spans="1:1" x14ac:dyDescent="0.3">
      <c r="A1525"/>
    </row>
    <row r="1526" spans="1:1" x14ac:dyDescent="0.3">
      <c r="A1526"/>
    </row>
    <row r="1527" spans="1:1" x14ac:dyDescent="0.3">
      <c r="A1527"/>
    </row>
    <row r="1528" spans="1:1" x14ac:dyDescent="0.3">
      <c r="A1528"/>
    </row>
    <row r="1529" spans="1:1" x14ac:dyDescent="0.3">
      <c r="A1529"/>
    </row>
    <row r="1530" spans="1:1" x14ac:dyDescent="0.3">
      <c r="A1530"/>
    </row>
    <row r="1531" spans="1:1" x14ac:dyDescent="0.3">
      <c r="A1531"/>
    </row>
    <row r="1532" spans="1:1" x14ac:dyDescent="0.3">
      <c r="A1532"/>
    </row>
    <row r="1533" spans="1:1" x14ac:dyDescent="0.3">
      <c r="A1533"/>
    </row>
    <row r="1534" spans="1:1" x14ac:dyDescent="0.3">
      <c r="A1534"/>
    </row>
    <row r="1535" spans="1:1" x14ac:dyDescent="0.3">
      <c r="A1535"/>
    </row>
    <row r="1536" spans="1:1" x14ac:dyDescent="0.3">
      <c r="A1536"/>
    </row>
    <row r="1537" spans="1:1" x14ac:dyDescent="0.3">
      <c r="A1537"/>
    </row>
    <row r="1538" spans="1:1" x14ac:dyDescent="0.3">
      <c r="A1538"/>
    </row>
    <row r="1539" spans="1:1" x14ac:dyDescent="0.3">
      <c r="A1539"/>
    </row>
    <row r="1540" spans="1:1" x14ac:dyDescent="0.3">
      <c r="A1540"/>
    </row>
    <row r="1541" spans="1:1" x14ac:dyDescent="0.3">
      <c r="A1541"/>
    </row>
    <row r="1542" spans="1:1" x14ac:dyDescent="0.3">
      <c r="A1542"/>
    </row>
    <row r="1543" spans="1:1" x14ac:dyDescent="0.3">
      <c r="A1543"/>
    </row>
    <row r="1544" spans="1:1" x14ac:dyDescent="0.3">
      <c r="A1544"/>
    </row>
    <row r="1545" spans="1:1" x14ac:dyDescent="0.3">
      <c r="A1545"/>
    </row>
    <row r="1546" spans="1:1" x14ac:dyDescent="0.3">
      <c r="A1546"/>
    </row>
    <row r="1547" spans="1:1" x14ac:dyDescent="0.3">
      <c r="A1547"/>
    </row>
    <row r="1548" spans="1:1" x14ac:dyDescent="0.3">
      <c r="A1548"/>
    </row>
    <row r="1549" spans="1:1" x14ac:dyDescent="0.3">
      <c r="A1549"/>
    </row>
    <row r="1550" spans="1:1" x14ac:dyDescent="0.3">
      <c r="A1550"/>
    </row>
    <row r="1551" spans="1:1" x14ac:dyDescent="0.3">
      <c r="A1551"/>
    </row>
    <row r="1552" spans="1:1" x14ac:dyDescent="0.3">
      <c r="A1552"/>
    </row>
    <row r="1553" spans="1:1" x14ac:dyDescent="0.3">
      <c r="A1553"/>
    </row>
    <row r="1554" spans="1:1" x14ac:dyDescent="0.3">
      <c r="A1554"/>
    </row>
    <row r="1555" spans="1:1" x14ac:dyDescent="0.3">
      <c r="A1555"/>
    </row>
    <row r="1556" spans="1:1" x14ac:dyDescent="0.3">
      <c r="A1556"/>
    </row>
    <row r="1557" spans="1:1" x14ac:dyDescent="0.3">
      <c r="A1557"/>
    </row>
    <row r="1558" spans="1:1" x14ac:dyDescent="0.3">
      <c r="A1558"/>
    </row>
    <row r="1559" spans="1:1" x14ac:dyDescent="0.3">
      <c r="A1559"/>
    </row>
    <row r="1560" spans="1:1" x14ac:dyDescent="0.3">
      <c r="A1560"/>
    </row>
    <row r="1561" spans="1:1" x14ac:dyDescent="0.3">
      <c r="A1561"/>
    </row>
    <row r="1562" spans="1:1" x14ac:dyDescent="0.3">
      <c r="A1562"/>
    </row>
    <row r="1563" spans="1:1" x14ac:dyDescent="0.3">
      <c r="A1563"/>
    </row>
    <row r="1564" spans="1:1" x14ac:dyDescent="0.3">
      <c r="A1564"/>
    </row>
    <row r="1565" spans="1:1" x14ac:dyDescent="0.3">
      <c r="A1565"/>
    </row>
    <row r="1566" spans="1:1" x14ac:dyDescent="0.3">
      <c r="A1566"/>
    </row>
    <row r="1567" spans="1:1" x14ac:dyDescent="0.3">
      <c r="A1567"/>
    </row>
    <row r="1568" spans="1:1" x14ac:dyDescent="0.3">
      <c r="A1568"/>
    </row>
    <row r="1569" spans="1:1" x14ac:dyDescent="0.3">
      <c r="A1569"/>
    </row>
    <row r="1570" spans="1:1" x14ac:dyDescent="0.3">
      <c r="A1570"/>
    </row>
    <row r="1571" spans="1:1" x14ac:dyDescent="0.3">
      <c r="A1571"/>
    </row>
    <row r="1572" spans="1:1" x14ac:dyDescent="0.3">
      <c r="A1572"/>
    </row>
    <row r="1573" spans="1:1" x14ac:dyDescent="0.3">
      <c r="A1573"/>
    </row>
    <row r="1574" spans="1:1" x14ac:dyDescent="0.3">
      <c r="A1574"/>
    </row>
    <row r="1575" spans="1:1" x14ac:dyDescent="0.3">
      <c r="A1575"/>
    </row>
    <row r="1576" spans="1:1" x14ac:dyDescent="0.3">
      <c r="A1576"/>
    </row>
    <row r="1577" spans="1:1" x14ac:dyDescent="0.3">
      <c r="A1577"/>
    </row>
    <row r="1578" spans="1:1" x14ac:dyDescent="0.3">
      <c r="A1578"/>
    </row>
    <row r="1579" spans="1:1" x14ac:dyDescent="0.3">
      <c r="A1579"/>
    </row>
    <row r="1580" spans="1:1" x14ac:dyDescent="0.3">
      <c r="A1580"/>
    </row>
    <row r="1581" spans="1:1" x14ac:dyDescent="0.3">
      <c r="A1581"/>
    </row>
    <row r="1582" spans="1:1" x14ac:dyDescent="0.3">
      <c r="A1582"/>
    </row>
    <row r="1583" spans="1:1" x14ac:dyDescent="0.3">
      <c r="A1583"/>
    </row>
    <row r="1584" spans="1:1" x14ac:dyDescent="0.3">
      <c r="A1584"/>
    </row>
    <row r="1585" spans="1:1" x14ac:dyDescent="0.3">
      <c r="A1585"/>
    </row>
    <row r="1586" spans="1:1" x14ac:dyDescent="0.3">
      <c r="A1586"/>
    </row>
    <row r="1587" spans="1:1" x14ac:dyDescent="0.3">
      <c r="A1587"/>
    </row>
    <row r="1588" spans="1:1" x14ac:dyDescent="0.3">
      <c r="A1588"/>
    </row>
    <row r="1589" spans="1:1" x14ac:dyDescent="0.3">
      <c r="A1589"/>
    </row>
    <row r="1590" spans="1:1" x14ac:dyDescent="0.3">
      <c r="A1590"/>
    </row>
    <row r="1591" spans="1:1" x14ac:dyDescent="0.3">
      <c r="A1591"/>
    </row>
    <row r="1592" spans="1:1" x14ac:dyDescent="0.3">
      <c r="A1592"/>
    </row>
    <row r="1593" spans="1:1" x14ac:dyDescent="0.3">
      <c r="A1593"/>
    </row>
    <row r="1594" spans="1:1" x14ac:dyDescent="0.3">
      <c r="A1594"/>
    </row>
    <row r="1595" spans="1:1" x14ac:dyDescent="0.3">
      <c r="A1595"/>
    </row>
    <row r="1596" spans="1:1" x14ac:dyDescent="0.3">
      <c r="A1596"/>
    </row>
    <row r="1597" spans="1:1" x14ac:dyDescent="0.3">
      <c r="A1597"/>
    </row>
    <row r="1598" spans="1:1" x14ac:dyDescent="0.3">
      <c r="A1598"/>
    </row>
    <row r="1599" spans="1:1" x14ac:dyDescent="0.3">
      <c r="A1599"/>
    </row>
    <row r="1600" spans="1:1" x14ac:dyDescent="0.3">
      <c r="A1600"/>
    </row>
    <row r="1601" spans="1:1" x14ac:dyDescent="0.3">
      <c r="A1601"/>
    </row>
    <row r="1602" spans="1:1" x14ac:dyDescent="0.3">
      <c r="A1602"/>
    </row>
    <row r="1603" spans="1:1" x14ac:dyDescent="0.3">
      <c r="A1603"/>
    </row>
    <row r="1604" spans="1:1" x14ac:dyDescent="0.3">
      <c r="A1604"/>
    </row>
    <row r="1605" spans="1:1" x14ac:dyDescent="0.3">
      <c r="A1605"/>
    </row>
    <row r="1606" spans="1:1" x14ac:dyDescent="0.3">
      <c r="A1606"/>
    </row>
    <row r="1607" spans="1:1" x14ac:dyDescent="0.3">
      <c r="A1607"/>
    </row>
    <row r="1608" spans="1:1" x14ac:dyDescent="0.3">
      <c r="A1608"/>
    </row>
    <row r="1609" spans="1:1" x14ac:dyDescent="0.3">
      <c r="A1609"/>
    </row>
    <row r="1610" spans="1:1" x14ac:dyDescent="0.3">
      <c r="A1610"/>
    </row>
    <row r="1611" spans="1:1" x14ac:dyDescent="0.3">
      <c r="A1611"/>
    </row>
    <row r="1612" spans="1:1" x14ac:dyDescent="0.3">
      <c r="A1612"/>
    </row>
    <row r="1613" spans="1:1" x14ac:dyDescent="0.3">
      <c r="A1613"/>
    </row>
    <row r="1614" spans="1:1" x14ac:dyDescent="0.3">
      <c r="A1614"/>
    </row>
    <row r="1615" spans="1:1" x14ac:dyDescent="0.3">
      <c r="A1615"/>
    </row>
    <row r="1616" spans="1:1" x14ac:dyDescent="0.3">
      <c r="A1616"/>
    </row>
    <row r="1617" spans="1:1" x14ac:dyDescent="0.3">
      <c r="A1617"/>
    </row>
    <row r="1618" spans="1:1" x14ac:dyDescent="0.3">
      <c r="A1618"/>
    </row>
    <row r="1619" spans="1:1" x14ac:dyDescent="0.3">
      <c r="A1619"/>
    </row>
    <row r="1620" spans="1:1" x14ac:dyDescent="0.3">
      <c r="A1620"/>
    </row>
    <row r="1621" spans="1:1" x14ac:dyDescent="0.3">
      <c r="A1621"/>
    </row>
    <row r="1622" spans="1:1" x14ac:dyDescent="0.3">
      <c r="A1622"/>
    </row>
    <row r="1623" spans="1:1" x14ac:dyDescent="0.3">
      <c r="A1623"/>
    </row>
    <row r="1624" spans="1:1" x14ac:dyDescent="0.3">
      <c r="A1624"/>
    </row>
    <row r="1625" spans="1:1" x14ac:dyDescent="0.3">
      <c r="A1625"/>
    </row>
    <row r="1626" spans="1:1" x14ac:dyDescent="0.3">
      <c r="A1626"/>
    </row>
    <row r="1627" spans="1:1" x14ac:dyDescent="0.3">
      <c r="A1627"/>
    </row>
    <row r="1628" spans="1:1" x14ac:dyDescent="0.3">
      <c r="A1628"/>
    </row>
    <row r="1629" spans="1:1" x14ac:dyDescent="0.3">
      <c r="A1629"/>
    </row>
    <row r="1630" spans="1:1" x14ac:dyDescent="0.3">
      <c r="A1630"/>
    </row>
    <row r="1631" spans="1:1" x14ac:dyDescent="0.3">
      <c r="A1631"/>
    </row>
    <row r="1632" spans="1:1" x14ac:dyDescent="0.3">
      <c r="A1632"/>
    </row>
    <row r="1633" spans="1:1" x14ac:dyDescent="0.3">
      <c r="A1633"/>
    </row>
    <row r="1634" spans="1:1" x14ac:dyDescent="0.3">
      <c r="A1634"/>
    </row>
    <row r="1635" spans="1:1" x14ac:dyDescent="0.3">
      <c r="A1635"/>
    </row>
    <row r="1636" spans="1:1" x14ac:dyDescent="0.3">
      <c r="A1636"/>
    </row>
    <row r="1637" spans="1:1" x14ac:dyDescent="0.3">
      <c r="A1637"/>
    </row>
    <row r="1638" spans="1:1" x14ac:dyDescent="0.3">
      <c r="A1638"/>
    </row>
    <row r="1639" spans="1:1" x14ac:dyDescent="0.3">
      <c r="A1639"/>
    </row>
    <row r="1640" spans="1:1" x14ac:dyDescent="0.3">
      <c r="A1640"/>
    </row>
    <row r="1641" spans="1:1" x14ac:dyDescent="0.3">
      <c r="A1641"/>
    </row>
    <row r="1642" spans="1:1" x14ac:dyDescent="0.3">
      <c r="A1642"/>
    </row>
    <row r="1643" spans="1:1" x14ac:dyDescent="0.3">
      <c r="A1643"/>
    </row>
    <row r="1644" spans="1:1" x14ac:dyDescent="0.3">
      <c r="A1644"/>
    </row>
    <row r="1645" spans="1:1" x14ac:dyDescent="0.3">
      <c r="A1645"/>
    </row>
    <row r="1646" spans="1:1" x14ac:dyDescent="0.3">
      <c r="A1646"/>
    </row>
    <row r="1647" spans="1:1" x14ac:dyDescent="0.3">
      <c r="A1647"/>
    </row>
    <row r="1648" spans="1:1" x14ac:dyDescent="0.3">
      <c r="A1648"/>
    </row>
    <row r="1649" spans="1:1" x14ac:dyDescent="0.3">
      <c r="A1649"/>
    </row>
    <row r="1650" spans="1:1" x14ac:dyDescent="0.3">
      <c r="A1650"/>
    </row>
    <row r="1651" spans="1:1" x14ac:dyDescent="0.3">
      <c r="A1651"/>
    </row>
    <row r="1652" spans="1:1" x14ac:dyDescent="0.3">
      <c r="A1652"/>
    </row>
    <row r="1653" spans="1:1" x14ac:dyDescent="0.3">
      <c r="A1653"/>
    </row>
    <row r="1654" spans="1:1" x14ac:dyDescent="0.3">
      <c r="A1654"/>
    </row>
    <row r="1655" spans="1:1" x14ac:dyDescent="0.3">
      <c r="A1655"/>
    </row>
    <row r="1656" spans="1:1" x14ac:dyDescent="0.3">
      <c r="A1656"/>
    </row>
    <row r="1657" spans="1:1" x14ac:dyDescent="0.3">
      <c r="A1657"/>
    </row>
    <row r="1658" spans="1:1" x14ac:dyDescent="0.3">
      <c r="A1658"/>
    </row>
    <row r="1659" spans="1:1" x14ac:dyDescent="0.3">
      <c r="A1659"/>
    </row>
    <row r="1660" spans="1:1" x14ac:dyDescent="0.3">
      <c r="A1660"/>
    </row>
    <row r="1661" spans="1:1" x14ac:dyDescent="0.3">
      <c r="A1661"/>
    </row>
    <row r="1662" spans="1:1" x14ac:dyDescent="0.3">
      <c r="A1662"/>
    </row>
    <row r="1663" spans="1:1" x14ac:dyDescent="0.3">
      <c r="A1663"/>
    </row>
    <row r="1664" spans="1:1" x14ac:dyDescent="0.3">
      <c r="A1664"/>
    </row>
    <row r="1665" spans="1:1" x14ac:dyDescent="0.3">
      <c r="A1665"/>
    </row>
    <row r="1666" spans="1:1" x14ac:dyDescent="0.3">
      <c r="A1666"/>
    </row>
    <row r="1667" spans="1:1" x14ac:dyDescent="0.3">
      <c r="A1667"/>
    </row>
    <row r="1668" spans="1:1" x14ac:dyDescent="0.3">
      <c r="A1668"/>
    </row>
    <row r="1669" spans="1:1" x14ac:dyDescent="0.3">
      <c r="A1669"/>
    </row>
    <row r="1670" spans="1:1" x14ac:dyDescent="0.3">
      <c r="A1670"/>
    </row>
    <row r="1671" spans="1:1" x14ac:dyDescent="0.3">
      <c r="A1671"/>
    </row>
    <row r="1672" spans="1:1" x14ac:dyDescent="0.3">
      <c r="A1672"/>
    </row>
    <row r="1673" spans="1:1" x14ac:dyDescent="0.3">
      <c r="A1673"/>
    </row>
    <row r="1674" spans="1:1" x14ac:dyDescent="0.3">
      <c r="A1674"/>
    </row>
    <row r="1675" spans="1:1" x14ac:dyDescent="0.3">
      <c r="A1675"/>
    </row>
    <row r="1676" spans="1:1" x14ac:dyDescent="0.3">
      <c r="A1676"/>
    </row>
    <row r="1677" spans="1:1" x14ac:dyDescent="0.3">
      <c r="A1677"/>
    </row>
    <row r="1678" spans="1:1" x14ac:dyDescent="0.3">
      <c r="A1678"/>
    </row>
    <row r="1679" spans="1:1" x14ac:dyDescent="0.3">
      <c r="A1679"/>
    </row>
    <row r="1680" spans="1:1" x14ac:dyDescent="0.3">
      <c r="A1680"/>
    </row>
    <row r="1681" spans="1:1" x14ac:dyDescent="0.3">
      <c r="A1681"/>
    </row>
    <row r="1682" spans="1:1" x14ac:dyDescent="0.3">
      <c r="A1682"/>
    </row>
    <row r="1683" spans="1:1" x14ac:dyDescent="0.3">
      <c r="A1683"/>
    </row>
    <row r="1684" spans="1:1" x14ac:dyDescent="0.3">
      <c r="A1684"/>
    </row>
    <row r="1685" spans="1:1" x14ac:dyDescent="0.3">
      <c r="A1685"/>
    </row>
    <row r="1686" spans="1:1" x14ac:dyDescent="0.3">
      <c r="A1686"/>
    </row>
    <row r="1687" spans="1:1" x14ac:dyDescent="0.3">
      <c r="A1687"/>
    </row>
    <row r="1688" spans="1:1" x14ac:dyDescent="0.3">
      <c r="A1688"/>
    </row>
    <row r="1689" spans="1:1" x14ac:dyDescent="0.3">
      <c r="A1689"/>
    </row>
    <row r="1690" spans="1:1" x14ac:dyDescent="0.3">
      <c r="A1690"/>
    </row>
    <row r="1691" spans="1:1" x14ac:dyDescent="0.3">
      <c r="A1691"/>
    </row>
    <row r="1692" spans="1:1" x14ac:dyDescent="0.3">
      <c r="A1692"/>
    </row>
    <row r="1693" spans="1:1" x14ac:dyDescent="0.3">
      <c r="A1693"/>
    </row>
    <row r="1694" spans="1:1" x14ac:dyDescent="0.3">
      <c r="A1694"/>
    </row>
    <row r="1695" spans="1:1" x14ac:dyDescent="0.3">
      <c r="A1695"/>
    </row>
    <row r="1696" spans="1:1" x14ac:dyDescent="0.3">
      <c r="A1696"/>
    </row>
    <row r="1697" spans="1:1" x14ac:dyDescent="0.3">
      <c r="A1697"/>
    </row>
    <row r="1698" spans="1:1" x14ac:dyDescent="0.3">
      <c r="A1698"/>
    </row>
    <row r="1699" spans="1:1" x14ac:dyDescent="0.3">
      <c r="A1699"/>
    </row>
    <row r="1700" spans="1:1" x14ac:dyDescent="0.3">
      <c r="A1700"/>
    </row>
    <row r="1701" spans="1:1" x14ac:dyDescent="0.3">
      <c r="A1701"/>
    </row>
    <row r="1702" spans="1:1" x14ac:dyDescent="0.3">
      <c r="A1702"/>
    </row>
    <row r="1703" spans="1:1" x14ac:dyDescent="0.3">
      <c r="A1703"/>
    </row>
    <row r="1704" spans="1:1" x14ac:dyDescent="0.3">
      <c r="A1704"/>
    </row>
    <row r="1705" spans="1:1" x14ac:dyDescent="0.3">
      <c r="A1705"/>
    </row>
    <row r="1706" spans="1:1" x14ac:dyDescent="0.3">
      <c r="A1706"/>
    </row>
    <row r="1707" spans="1:1" x14ac:dyDescent="0.3">
      <c r="A1707"/>
    </row>
    <row r="1708" spans="1:1" x14ac:dyDescent="0.3">
      <c r="A1708"/>
    </row>
    <row r="1709" spans="1:1" x14ac:dyDescent="0.3">
      <c r="A1709"/>
    </row>
    <row r="1710" spans="1:1" x14ac:dyDescent="0.3">
      <c r="A1710"/>
    </row>
    <row r="1711" spans="1:1" x14ac:dyDescent="0.3">
      <c r="A1711"/>
    </row>
    <row r="1712" spans="1:1" x14ac:dyDescent="0.3">
      <c r="A1712"/>
    </row>
    <row r="1713" spans="1:1" x14ac:dyDescent="0.3">
      <c r="A1713"/>
    </row>
    <row r="1714" spans="1:1" x14ac:dyDescent="0.3">
      <c r="A1714"/>
    </row>
    <row r="1715" spans="1:1" x14ac:dyDescent="0.3">
      <c r="A1715"/>
    </row>
    <row r="1716" spans="1:1" x14ac:dyDescent="0.3">
      <c r="A1716"/>
    </row>
    <row r="1717" spans="1:1" x14ac:dyDescent="0.3">
      <c r="A1717"/>
    </row>
    <row r="1718" spans="1:1" x14ac:dyDescent="0.3">
      <c r="A1718"/>
    </row>
    <row r="1719" spans="1:1" x14ac:dyDescent="0.3">
      <c r="A1719"/>
    </row>
    <row r="1720" spans="1:1" x14ac:dyDescent="0.3">
      <c r="A1720"/>
    </row>
    <row r="1721" spans="1:1" x14ac:dyDescent="0.3">
      <c r="A1721"/>
    </row>
    <row r="1722" spans="1:1" x14ac:dyDescent="0.3">
      <c r="A1722"/>
    </row>
    <row r="1723" spans="1:1" x14ac:dyDescent="0.3">
      <c r="A1723"/>
    </row>
    <row r="1724" spans="1:1" x14ac:dyDescent="0.3">
      <c r="A1724"/>
    </row>
    <row r="1725" spans="1:1" x14ac:dyDescent="0.3">
      <c r="A1725"/>
    </row>
    <row r="1726" spans="1:1" x14ac:dyDescent="0.3">
      <c r="A1726"/>
    </row>
    <row r="1727" spans="1:1" x14ac:dyDescent="0.3">
      <c r="A1727"/>
    </row>
    <row r="1728" spans="1:1" x14ac:dyDescent="0.3">
      <c r="A1728"/>
    </row>
    <row r="1729" spans="1:1" x14ac:dyDescent="0.3">
      <c r="A1729"/>
    </row>
    <row r="1730" spans="1:1" x14ac:dyDescent="0.3">
      <c r="A1730"/>
    </row>
    <row r="1731" spans="1:1" x14ac:dyDescent="0.3">
      <c r="A1731"/>
    </row>
    <row r="1732" spans="1:1" x14ac:dyDescent="0.3">
      <c r="A1732"/>
    </row>
    <row r="1733" spans="1:1" x14ac:dyDescent="0.3">
      <c r="A1733"/>
    </row>
    <row r="1734" spans="1:1" x14ac:dyDescent="0.3">
      <c r="A1734"/>
    </row>
    <row r="1735" spans="1:1" x14ac:dyDescent="0.3">
      <c r="A1735"/>
    </row>
    <row r="1736" spans="1:1" x14ac:dyDescent="0.3">
      <c r="A1736"/>
    </row>
    <row r="1737" spans="1:1" x14ac:dyDescent="0.3">
      <c r="A1737"/>
    </row>
    <row r="1738" spans="1:1" x14ac:dyDescent="0.3">
      <c r="A1738"/>
    </row>
    <row r="1739" spans="1:1" x14ac:dyDescent="0.3">
      <c r="A1739"/>
    </row>
    <row r="1740" spans="1:1" x14ac:dyDescent="0.3">
      <c r="A1740"/>
    </row>
    <row r="1741" spans="1:1" x14ac:dyDescent="0.3">
      <c r="A1741"/>
    </row>
    <row r="1742" spans="1:1" x14ac:dyDescent="0.3">
      <c r="A1742"/>
    </row>
    <row r="1743" spans="1:1" x14ac:dyDescent="0.3">
      <c r="A1743"/>
    </row>
    <row r="1744" spans="1:1" x14ac:dyDescent="0.3">
      <c r="A1744"/>
    </row>
    <row r="1745" spans="1:1" x14ac:dyDescent="0.3">
      <c r="A1745"/>
    </row>
    <row r="1746" spans="1:1" x14ac:dyDescent="0.3">
      <c r="A1746"/>
    </row>
    <row r="1747" spans="1:1" x14ac:dyDescent="0.3">
      <c r="A1747"/>
    </row>
    <row r="1748" spans="1:1" x14ac:dyDescent="0.3">
      <c r="A1748"/>
    </row>
    <row r="1749" spans="1:1" x14ac:dyDescent="0.3">
      <c r="A1749"/>
    </row>
    <row r="1750" spans="1:1" x14ac:dyDescent="0.3">
      <c r="A1750"/>
    </row>
    <row r="1751" spans="1:1" x14ac:dyDescent="0.3">
      <c r="A1751"/>
    </row>
    <row r="1752" spans="1:1" x14ac:dyDescent="0.3">
      <c r="A1752"/>
    </row>
    <row r="1753" spans="1:1" x14ac:dyDescent="0.3">
      <c r="A1753"/>
    </row>
    <row r="1754" spans="1:1" x14ac:dyDescent="0.3">
      <c r="A1754"/>
    </row>
    <row r="1755" spans="1:1" x14ac:dyDescent="0.3">
      <c r="A1755"/>
    </row>
    <row r="1756" spans="1:1" x14ac:dyDescent="0.3">
      <c r="A1756"/>
    </row>
    <row r="1757" spans="1:1" x14ac:dyDescent="0.3">
      <c r="A1757"/>
    </row>
    <row r="1758" spans="1:1" x14ac:dyDescent="0.3">
      <c r="A1758"/>
    </row>
    <row r="1759" spans="1:1" x14ac:dyDescent="0.3">
      <c r="A1759"/>
    </row>
    <row r="1760" spans="1:1" x14ac:dyDescent="0.3">
      <c r="A1760"/>
    </row>
    <row r="1761" spans="1:1" x14ac:dyDescent="0.3">
      <c r="A1761"/>
    </row>
    <row r="1762" spans="1:1" x14ac:dyDescent="0.3">
      <c r="A1762"/>
    </row>
    <row r="1763" spans="1:1" x14ac:dyDescent="0.3">
      <c r="A1763"/>
    </row>
    <row r="1764" spans="1:1" x14ac:dyDescent="0.3">
      <c r="A1764"/>
    </row>
    <row r="1765" spans="1:1" x14ac:dyDescent="0.3">
      <c r="A1765"/>
    </row>
    <row r="1766" spans="1:1" x14ac:dyDescent="0.3">
      <c r="A1766"/>
    </row>
    <row r="1767" spans="1:1" x14ac:dyDescent="0.3">
      <c r="A1767"/>
    </row>
    <row r="1768" spans="1:1" x14ac:dyDescent="0.3">
      <c r="A1768"/>
    </row>
    <row r="1769" spans="1:1" x14ac:dyDescent="0.3">
      <c r="A1769"/>
    </row>
    <row r="1770" spans="1:1" x14ac:dyDescent="0.3">
      <c r="A1770"/>
    </row>
    <row r="1771" spans="1:1" x14ac:dyDescent="0.3">
      <c r="A1771"/>
    </row>
    <row r="1772" spans="1:1" x14ac:dyDescent="0.3">
      <c r="A1772"/>
    </row>
    <row r="1773" spans="1:1" x14ac:dyDescent="0.3">
      <c r="A1773"/>
    </row>
    <row r="1774" spans="1:1" x14ac:dyDescent="0.3">
      <c r="A1774"/>
    </row>
    <row r="1775" spans="1:1" x14ac:dyDescent="0.3">
      <c r="A1775"/>
    </row>
    <row r="1776" spans="1:1" x14ac:dyDescent="0.3">
      <c r="A1776"/>
    </row>
    <row r="1777" spans="1:1" x14ac:dyDescent="0.3">
      <c r="A1777"/>
    </row>
    <row r="1778" spans="1:1" x14ac:dyDescent="0.3">
      <c r="A1778"/>
    </row>
    <row r="1779" spans="1:1" x14ac:dyDescent="0.3">
      <c r="A1779"/>
    </row>
    <row r="1780" spans="1:1" x14ac:dyDescent="0.3">
      <c r="A1780"/>
    </row>
    <row r="1781" spans="1:1" x14ac:dyDescent="0.3">
      <c r="A1781"/>
    </row>
    <row r="1782" spans="1:1" x14ac:dyDescent="0.3">
      <c r="A1782"/>
    </row>
    <row r="1783" spans="1:1" x14ac:dyDescent="0.3">
      <c r="A1783"/>
    </row>
    <row r="1784" spans="1:1" x14ac:dyDescent="0.3">
      <c r="A1784"/>
    </row>
    <row r="1785" spans="1:1" x14ac:dyDescent="0.3">
      <c r="A1785"/>
    </row>
    <row r="1786" spans="1:1" x14ac:dyDescent="0.3">
      <c r="A1786"/>
    </row>
    <row r="1787" spans="1:1" x14ac:dyDescent="0.3">
      <c r="A1787"/>
    </row>
    <row r="1788" spans="1:1" x14ac:dyDescent="0.3">
      <c r="A1788"/>
    </row>
    <row r="1789" spans="1:1" x14ac:dyDescent="0.3">
      <c r="A1789"/>
    </row>
    <row r="1790" spans="1:1" x14ac:dyDescent="0.3">
      <c r="A1790"/>
    </row>
    <row r="1791" spans="1:1" x14ac:dyDescent="0.3">
      <c r="A1791"/>
    </row>
    <row r="1792" spans="1:1" x14ac:dyDescent="0.3">
      <c r="A1792"/>
    </row>
    <row r="1793" spans="1:1" x14ac:dyDescent="0.3">
      <c r="A1793"/>
    </row>
    <row r="1794" spans="1:1" x14ac:dyDescent="0.3">
      <c r="A1794"/>
    </row>
    <row r="1795" spans="1:1" x14ac:dyDescent="0.3">
      <c r="A1795"/>
    </row>
    <row r="1796" spans="1:1" x14ac:dyDescent="0.3">
      <c r="A1796"/>
    </row>
    <row r="1797" spans="1:1" x14ac:dyDescent="0.3">
      <c r="A1797"/>
    </row>
    <row r="1798" spans="1:1" x14ac:dyDescent="0.3">
      <c r="A1798"/>
    </row>
    <row r="1799" spans="1:1" x14ac:dyDescent="0.3">
      <c r="A1799"/>
    </row>
    <row r="1800" spans="1:1" x14ac:dyDescent="0.3">
      <c r="A1800"/>
    </row>
    <row r="1801" spans="1:1" x14ac:dyDescent="0.3">
      <c r="A1801"/>
    </row>
    <row r="1802" spans="1:1" x14ac:dyDescent="0.3">
      <c r="A1802"/>
    </row>
    <row r="1803" spans="1:1" x14ac:dyDescent="0.3">
      <c r="A1803"/>
    </row>
    <row r="1804" spans="1:1" x14ac:dyDescent="0.3">
      <c r="A1804"/>
    </row>
    <row r="1805" spans="1:1" x14ac:dyDescent="0.3">
      <c r="A1805"/>
    </row>
    <row r="1806" spans="1:1" x14ac:dyDescent="0.3">
      <c r="A1806"/>
    </row>
    <row r="1807" spans="1:1" x14ac:dyDescent="0.3">
      <c r="A1807"/>
    </row>
    <row r="1808" spans="1:1" x14ac:dyDescent="0.3">
      <c r="A1808"/>
    </row>
    <row r="1809" spans="1:1" x14ac:dyDescent="0.3">
      <c r="A1809"/>
    </row>
    <row r="1810" spans="1:1" x14ac:dyDescent="0.3">
      <c r="A1810"/>
    </row>
    <row r="1811" spans="1:1" x14ac:dyDescent="0.3">
      <c r="A1811"/>
    </row>
    <row r="1812" spans="1:1" x14ac:dyDescent="0.3">
      <c r="A1812"/>
    </row>
    <row r="1813" spans="1:1" x14ac:dyDescent="0.3">
      <c r="A1813"/>
    </row>
    <row r="1814" spans="1:1" x14ac:dyDescent="0.3">
      <c r="A1814"/>
    </row>
    <row r="1815" spans="1:1" x14ac:dyDescent="0.3">
      <c r="A1815"/>
    </row>
    <row r="1816" spans="1:1" x14ac:dyDescent="0.3">
      <c r="A1816"/>
    </row>
    <row r="1817" spans="1:1" x14ac:dyDescent="0.3">
      <c r="A1817"/>
    </row>
    <row r="1818" spans="1:1" x14ac:dyDescent="0.3">
      <c r="A1818"/>
    </row>
    <row r="1819" spans="1:1" x14ac:dyDescent="0.3">
      <c r="A1819"/>
    </row>
    <row r="1820" spans="1:1" x14ac:dyDescent="0.3">
      <c r="A1820"/>
    </row>
    <row r="1821" spans="1:1" x14ac:dyDescent="0.3">
      <c r="A1821"/>
    </row>
    <row r="1822" spans="1:1" x14ac:dyDescent="0.3">
      <c r="A1822"/>
    </row>
    <row r="1823" spans="1:1" x14ac:dyDescent="0.3">
      <c r="A1823"/>
    </row>
    <row r="1824" spans="1:1" x14ac:dyDescent="0.3">
      <c r="A1824"/>
    </row>
    <row r="1825" spans="1:1" x14ac:dyDescent="0.3">
      <c r="A1825"/>
    </row>
    <row r="1826" spans="1:1" x14ac:dyDescent="0.3">
      <c r="A1826"/>
    </row>
    <row r="1827" spans="1:1" x14ac:dyDescent="0.3">
      <c r="A1827"/>
    </row>
    <row r="1828" spans="1:1" x14ac:dyDescent="0.3">
      <c r="A1828"/>
    </row>
    <row r="1829" spans="1:1" x14ac:dyDescent="0.3">
      <c r="A1829"/>
    </row>
    <row r="1830" spans="1:1" x14ac:dyDescent="0.3">
      <c r="A1830"/>
    </row>
    <row r="1831" spans="1:1" x14ac:dyDescent="0.3">
      <c r="A1831"/>
    </row>
    <row r="1832" spans="1:1" x14ac:dyDescent="0.3">
      <c r="A1832"/>
    </row>
    <row r="1833" spans="1:1" x14ac:dyDescent="0.3">
      <c r="A1833"/>
    </row>
    <row r="1834" spans="1:1" x14ac:dyDescent="0.3">
      <c r="A1834"/>
    </row>
    <row r="1835" spans="1:1" x14ac:dyDescent="0.3">
      <c r="A1835"/>
    </row>
    <row r="1836" spans="1:1" x14ac:dyDescent="0.3">
      <c r="A1836"/>
    </row>
    <row r="1837" spans="1:1" x14ac:dyDescent="0.3">
      <c r="A1837"/>
    </row>
    <row r="1838" spans="1:1" x14ac:dyDescent="0.3">
      <c r="A1838"/>
    </row>
    <row r="1839" spans="1:1" x14ac:dyDescent="0.3">
      <c r="A1839"/>
    </row>
    <row r="1840" spans="1:1" x14ac:dyDescent="0.3">
      <c r="A1840"/>
    </row>
    <row r="1841" spans="1:1" x14ac:dyDescent="0.3">
      <c r="A1841"/>
    </row>
    <row r="1842" spans="1:1" x14ac:dyDescent="0.3">
      <c r="A1842"/>
    </row>
    <row r="1843" spans="1:1" x14ac:dyDescent="0.3">
      <c r="A1843"/>
    </row>
    <row r="1844" spans="1:1" x14ac:dyDescent="0.3">
      <c r="A1844"/>
    </row>
    <row r="1845" spans="1:1" x14ac:dyDescent="0.3">
      <c r="A1845"/>
    </row>
    <row r="1846" spans="1:1" x14ac:dyDescent="0.3">
      <c r="A1846"/>
    </row>
    <row r="1847" spans="1:1" x14ac:dyDescent="0.3">
      <c r="A1847"/>
    </row>
    <row r="1848" spans="1:1" x14ac:dyDescent="0.3">
      <c r="A1848"/>
    </row>
    <row r="1849" spans="1:1" x14ac:dyDescent="0.3">
      <c r="A1849"/>
    </row>
    <row r="1850" spans="1:1" x14ac:dyDescent="0.3">
      <c r="A1850"/>
    </row>
    <row r="1851" spans="1:1" x14ac:dyDescent="0.3">
      <c r="A1851"/>
    </row>
    <row r="1852" spans="1:1" x14ac:dyDescent="0.3">
      <c r="A1852"/>
    </row>
    <row r="1853" spans="1:1" x14ac:dyDescent="0.3">
      <c r="A1853"/>
    </row>
    <row r="1854" spans="1:1" x14ac:dyDescent="0.3">
      <c r="A1854"/>
    </row>
    <row r="1855" spans="1:1" x14ac:dyDescent="0.3">
      <c r="A1855"/>
    </row>
    <row r="1856" spans="1:1" x14ac:dyDescent="0.3">
      <c r="A1856"/>
    </row>
    <row r="1857" spans="1:1" x14ac:dyDescent="0.3">
      <c r="A1857"/>
    </row>
    <row r="1858" spans="1:1" x14ac:dyDescent="0.3">
      <c r="A1858"/>
    </row>
    <row r="1859" spans="1:1" x14ac:dyDescent="0.3">
      <c r="A1859"/>
    </row>
    <row r="1860" spans="1:1" x14ac:dyDescent="0.3">
      <c r="A1860"/>
    </row>
    <row r="1861" spans="1:1" x14ac:dyDescent="0.3">
      <c r="A1861"/>
    </row>
    <row r="1862" spans="1:1" x14ac:dyDescent="0.3">
      <c r="A1862"/>
    </row>
    <row r="1863" spans="1:1" x14ac:dyDescent="0.3">
      <c r="A1863"/>
    </row>
    <row r="1864" spans="1:1" x14ac:dyDescent="0.3">
      <c r="A1864"/>
    </row>
    <row r="1865" spans="1:1" x14ac:dyDescent="0.3">
      <c r="A1865"/>
    </row>
    <row r="1866" spans="1:1" x14ac:dyDescent="0.3">
      <c r="A1866"/>
    </row>
    <row r="1867" spans="1:1" x14ac:dyDescent="0.3">
      <c r="A1867"/>
    </row>
    <row r="1868" spans="1:1" x14ac:dyDescent="0.3">
      <c r="A1868"/>
    </row>
    <row r="1869" spans="1:1" x14ac:dyDescent="0.3">
      <c r="A1869"/>
    </row>
    <row r="1870" spans="1:1" x14ac:dyDescent="0.3">
      <c r="A1870"/>
    </row>
    <row r="1871" spans="1:1" x14ac:dyDescent="0.3">
      <c r="A1871"/>
    </row>
    <row r="1872" spans="1:1" x14ac:dyDescent="0.3">
      <c r="A1872"/>
    </row>
    <row r="1873" spans="1:1" x14ac:dyDescent="0.3">
      <c r="A1873"/>
    </row>
    <row r="1874" spans="1:1" x14ac:dyDescent="0.3">
      <c r="A1874"/>
    </row>
    <row r="1875" spans="1:1" x14ac:dyDescent="0.3">
      <c r="A1875"/>
    </row>
    <row r="1876" spans="1:1" x14ac:dyDescent="0.3">
      <c r="A1876"/>
    </row>
    <row r="1877" spans="1:1" x14ac:dyDescent="0.3">
      <c r="A1877"/>
    </row>
    <row r="1878" spans="1:1" x14ac:dyDescent="0.3">
      <c r="A1878"/>
    </row>
    <row r="1879" spans="1:1" x14ac:dyDescent="0.3">
      <c r="A1879"/>
    </row>
    <row r="1880" spans="1:1" x14ac:dyDescent="0.3">
      <c r="A1880"/>
    </row>
    <row r="1881" spans="1:1" x14ac:dyDescent="0.3">
      <c r="A1881"/>
    </row>
    <row r="1882" spans="1:1" x14ac:dyDescent="0.3">
      <c r="A1882"/>
    </row>
    <row r="1883" spans="1:1" x14ac:dyDescent="0.3">
      <c r="A1883"/>
    </row>
    <row r="1884" spans="1:1" x14ac:dyDescent="0.3">
      <c r="A1884"/>
    </row>
    <row r="1885" spans="1:1" x14ac:dyDescent="0.3">
      <c r="A1885"/>
    </row>
    <row r="1886" spans="1:1" x14ac:dyDescent="0.3">
      <c r="A1886"/>
    </row>
    <row r="1887" spans="1:1" x14ac:dyDescent="0.3">
      <c r="A1887"/>
    </row>
    <row r="1888" spans="1:1" x14ac:dyDescent="0.3">
      <c r="A1888"/>
    </row>
    <row r="1889" spans="1:1" x14ac:dyDescent="0.3">
      <c r="A1889"/>
    </row>
    <row r="1890" spans="1:1" x14ac:dyDescent="0.3">
      <c r="A1890"/>
    </row>
    <row r="1891" spans="1:1" x14ac:dyDescent="0.3">
      <c r="A1891"/>
    </row>
    <row r="1892" spans="1:1" x14ac:dyDescent="0.3">
      <c r="A1892"/>
    </row>
    <row r="1893" spans="1:1" x14ac:dyDescent="0.3">
      <c r="A1893"/>
    </row>
    <row r="1894" spans="1:1" x14ac:dyDescent="0.3">
      <c r="A1894"/>
    </row>
    <row r="1895" spans="1:1" x14ac:dyDescent="0.3">
      <c r="A1895"/>
    </row>
    <row r="1896" spans="1:1" x14ac:dyDescent="0.3">
      <c r="A1896"/>
    </row>
    <row r="1897" spans="1:1" x14ac:dyDescent="0.3">
      <c r="A1897"/>
    </row>
    <row r="1898" spans="1:1" x14ac:dyDescent="0.3">
      <c r="A1898"/>
    </row>
    <row r="1899" spans="1:1" x14ac:dyDescent="0.3">
      <c r="A1899"/>
    </row>
    <row r="1900" spans="1:1" x14ac:dyDescent="0.3">
      <c r="A1900"/>
    </row>
    <row r="1901" spans="1:1" x14ac:dyDescent="0.3">
      <c r="A1901"/>
    </row>
    <row r="1902" spans="1:1" x14ac:dyDescent="0.3">
      <c r="A1902"/>
    </row>
    <row r="1903" spans="1:1" x14ac:dyDescent="0.3">
      <c r="A1903"/>
    </row>
    <row r="1904" spans="1:1" x14ac:dyDescent="0.3">
      <c r="A1904"/>
    </row>
    <row r="1905" spans="1:1" x14ac:dyDescent="0.3">
      <c r="A1905"/>
    </row>
    <row r="1906" spans="1:1" x14ac:dyDescent="0.3">
      <c r="A1906"/>
    </row>
    <row r="1907" spans="1:1" x14ac:dyDescent="0.3">
      <c r="A1907"/>
    </row>
    <row r="1908" spans="1:1" x14ac:dyDescent="0.3">
      <c r="A1908"/>
    </row>
    <row r="1909" spans="1:1" x14ac:dyDescent="0.3">
      <c r="A1909"/>
    </row>
    <row r="1910" spans="1:1" x14ac:dyDescent="0.3">
      <c r="A1910"/>
    </row>
    <row r="1911" spans="1:1" x14ac:dyDescent="0.3">
      <c r="A1911"/>
    </row>
    <row r="1912" spans="1:1" x14ac:dyDescent="0.3">
      <c r="A1912"/>
    </row>
    <row r="1913" spans="1:1" x14ac:dyDescent="0.3">
      <c r="A1913"/>
    </row>
    <row r="1914" spans="1:1" x14ac:dyDescent="0.3">
      <c r="A1914"/>
    </row>
    <row r="1915" spans="1:1" x14ac:dyDescent="0.3">
      <c r="A1915"/>
    </row>
    <row r="1916" spans="1:1" x14ac:dyDescent="0.3">
      <c r="A1916"/>
    </row>
    <row r="1917" spans="1:1" x14ac:dyDescent="0.3">
      <c r="A1917"/>
    </row>
    <row r="1918" spans="1:1" x14ac:dyDescent="0.3">
      <c r="A1918"/>
    </row>
    <row r="1919" spans="1:1" x14ac:dyDescent="0.3">
      <c r="A1919"/>
    </row>
    <row r="1920" spans="1:1" x14ac:dyDescent="0.3">
      <c r="A1920"/>
    </row>
    <row r="1921" spans="1:1" x14ac:dyDescent="0.3">
      <c r="A1921"/>
    </row>
    <row r="1922" spans="1:1" x14ac:dyDescent="0.3">
      <c r="A1922"/>
    </row>
    <row r="1923" spans="1:1" x14ac:dyDescent="0.3">
      <c r="A1923"/>
    </row>
    <row r="1924" spans="1:1" x14ac:dyDescent="0.3">
      <c r="A1924"/>
    </row>
    <row r="1925" spans="1:1" x14ac:dyDescent="0.3">
      <c r="A1925"/>
    </row>
    <row r="1926" spans="1:1" x14ac:dyDescent="0.3">
      <c r="A1926"/>
    </row>
    <row r="1927" spans="1:1" x14ac:dyDescent="0.3">
      <c r="A1927"/>
    </row>
    <row r="1928" spans="1:1" x14ac:dyDescent="0.3">
      <c r="A1928"/>
    </row>
    <row r="1929" spans="1:1" x14ac:dyDescent="0.3">
      <c r="A1929"/>
    </row>
    <row r="1930" spans="1:1" x14ac:dyDescent="0.3">
      <c r="A1930"/>
    </row>
    <row r="1931" spans="1:1" x14ac:dyDescent="0.3">
      <c r="A1931"/>
    </row>
    <row r="1932" spans="1:1" x14ac:dyDescent="0.3">
      <c r="A1932"/>
    </row>
    <row r="1933" spans="1:1" x14ac:dyDescent="0.3">
      <c r="A1933"/>
    </row>
    <row r="1934" spans="1:1" x14ac:dyDescent="0.3">
      <c r="A1934"/>
    </row>
    <row r="1935" spans="1:1" x14ac:dyDescent="0.3">
      <c r="A1935"/>
    </row>
    <row r="1936" spans="1:1" x14ac:dyDescent="0.3">
      <c r="A1936"/>
    </row>
    <row r="1937" spans="1:1" x14ac:dyDescent="0.3">
      <c r="A1937"/>
    </row>
    <row r="1938" spans="1:1" x14ac:dyDescent="0.3">
      <c r="A1938"/>
    </row>
    <row r="1939" spans="1:1" x14ac:dyDescent="0.3">
      <c r="A1939"/>
    </row>
    <row r="1940" spans="1:1" x14ac:dyDescent="0.3">
      <c r="A1940"/>
    </row>
    <row r="1941" spans="1:1" x14ac:dyDescent="0.3">
      <c r="A1941"/>
    </row>
    <row r="1942" spans="1:1" x14ac:dyDescent="0.3">
      <c r="A1942"/>
    </row>
    <row r="1943" spans="1:1" x14ac:dyDescent="0.3">
      <c r="A1943"/>
    </row>
    <row r="1944" spans="1:1" x14ac:dyDescent="0.3">
      <c r="A1944"/>
    </row>
    <row r="1945" spans="1:1" x14ac:dyDescent="0.3">
      <c r="A1945"/>
    </row>
    <row r="1946" spans="1:1" x14ac:dyDescent="0.3">
      <c r="A1946"/>
    </row>
    <row r="1947" spans="1:1" x14ac:dyDescent="0.3">
      <c r="A1947"/>
    </row>
    <row r="1948" spans="1:1" x14ac:dyDescent="0.3">
      <c r="A1948"/>
    </row>
    <row r="1949" spans="1:1" x14ac:dyDescent="0.3">
      <c r="A1949"/>
    </row>
    <row r="1950" spans="1:1" x14ac:dyDescent="0.3">
      <c r="A1950"/>
    </row>
    <row r="1951" spans="1:1" x14ac:dyDescent="0.3">
      <c r="A1951"/>
    </row>
    <row r="1952" spans="1:1" x14ac:dyDescent="0.3">
      <c r="A1952"/>
    </row>
    <row r="1953" spans="1:1" x14ac:dyDescent="0.3">
      <c r="A1953"/>
    </row>
    <row r="1954" spans="1:1" x14ac:dyDescent="0.3">
      <c r="A1954"/>
    </row>
    <row r="1955" spans="1:1" x14ac:dyDescent="0.3">
      <c r="A1955"/>
    </row>
    <row r="1956" spans="1:1" x14ac:dyDescent="0.3">
      <c r="A1956"/>
    </row>
    <row r="1957" spans="1:1" x14ac:dyDescent="0.3">
      <c r="A1957"/>
    </row>
    <row r="1958" spans="1:1" x14ac:dyDescent="0.3">
      <c r="A1958"/>
    </row>
    <row r="1959" spans="1:1" x14ac:dyDescent="0.3">
      <c r="A1959"/>
    </row>
    <row r="1960" spans="1:1" x14ac:dyDescent="0.3">
      <c r="A1960"/>
    </row>
    <row r="1961" spans="1:1" x14ac:dyDescent="0.3">
      <c r="A1961"/>
    </row>
    <row r="1962" spans="1:1" x14ac:dyDescent="0.3">
      <c r="A1962"/>
    </row>
    <row r="1963" spans="1:1" x14ac:dyDescent="0.3">
      <c r="A1963"/>
    </row>
    <row r="1964" spans="1:1" x14ac:dyDescent="0.3">
      <c r="A1964"/>
    </row>
    <row r="1965" spans="1:1" x14ac:dyDescent="0.3">
      <c r="A1965"/>
    </row>
    <row r="1966" spans="1:1" x14ac:dyDescent="0.3">
      <c r="A1966"/>
    </row>
    <row r="1967" spans="1:1" x14ac:dyDescent="0.3">
      <c r="A1967"/>
    </row>
    <row r="1968" spans="1:1" x14ac:dyDescent="0.3">
      <c r="A1968"/>
    </row>
    <row r="1969" spans="1:1" x14ac:dyDescent="0.3">
      <c r="A1969"/>
    </row>
    <row r="1970" spans="1:1" x14ac:dyDescent="0.3">
      <c r="A1970"/>
    </row>
    <row r="1971" spans="1:1" x14ac:dyDescent="0.3">
      <c r="A1971"/>
    </row>
    <row r="1972" spans="1:1" x14ac:dyDescent="0.3">
      <c r="A1972"/>
    </row>
    <row r="1973" spans="1:1" x14ac:dyDescent="0.3">
      <c r="A1973"/>
    </row>
    <row r="1974" spans="1:1" x14ac:dyDescent="0.3">
      <c r="A1974"/>
    </row>
    <row r="1975" spans="1:1" x14ac:dyDescent="0.3">
      <c r="A1975"/>
    </row>
    <row r="1976" spans="1:1" x14ac:dyDescent="0.3">
      <c r="A1976"/>
    </row>
    <row r="1977" spans="1:1" x14ac:dyDescent="0.3">
      <c r="A1977"/>
    </row>
    <row r="1978" spans="1:1" x14ac:dyDescent="0.3">
      <c r="A1978"/>
    </row>
    <row r="1979" spans="1:1" x14ac:dyDescent="0.3">
      <c r="A1979"/>
    </row>
    <row r="1980" spans="1:1" x14ac:dyDescent="0.3">
      <c r="A1980"/>
    </row>
    <row r="1981" spans="1:1" x14ac:dyDescent="0.3">
      <c r="A1981"/>
    </row>
    <row r="1982" spans="1:1" x14ac:dyDescent="0.3">
      <c r="A1982"/>
    </row>
    <row r="1983" spans="1:1" x14ac:dyDescent="0.3">
      <c r="A1983"/>
    </row>
    <row r="1984" spans="1:1" x14ac:dyDescent="0.3">
      <c r="A1984"/>
    </row>
    <row r="1985" spans="1:1" x14ac:dyDescent="0.3">
      <c r="A1985"/>
    </row>
    <row r="1986" spans="1:1" x14ac:dyDescent="0.3">
      <c r="A1986"/>
    </row>
    <row r="1987" spans="1:1" x14ac:dyDescent="0.3">
      <c r="A1987"/>
    </row>
    <row r="1988" spans="1:1" x14ac:dyDescent="0.3">
      <c r="A1988"/>
    </row>
    <row r="1989" spans="1:1" x14ac:dyDescent="0.3">
      <c r="A1989"/>
    </row>
    <row r="1990" spans="1:1" x14ac:dyDescent="0.3">
      <c r="A1990"/>
    </row>
    <row r="1991" spans="1:1" x14ac:dyDescent="0.3">
      <c r="A1991"/>
    </row>
    <row r="1992" spans="1:1" x14ac:dyDescent="0.3">
      <c r="A1992"/>
    </row>
    <row r="1993" spans="1:1" x14ac:dyDescent="0.3">
      <c r="A1993"/>
    </row>
    <row r="1994" spans="1:1" x14ac:dyDescent="0.3">
      <c r="A1994"/>
    </row>
    <row r="1995" spans="1:1" x14ac:dyDescent="0.3">
      <c r="A1995"/>
    </row>
    <row r="1996" spans="1:1" x14ac:dyDescent="0.3">
      <c r="A1996"/>
    </row>
    <row r="1997" spans="1:1" x14ac:dyDescent="0.3">
      <c r="A1997"/>
    </row>
    <row r="1998" spans="1:1" x14ac:dyDescent="0.3">
      <c r="A1998"/>
    </row>
    <row r="1999" spans="1:1" x14ac:dyDescent="0.3">
      <c r="A1999"/>
    </row>
    <row r="2000" spans="1:1" x14ac:dyDescent="0.3">
      <c r="A2000"/>
    </row>
    <row r="2001" spans="1:1" x14ac:dyDescent="0.3">
      <c r="A2001"/>
    </row>
    <row r="2002" spans="1:1" x14ac:dyDescent="0.3">
      <c r="A2002"/>
    </row>
    <row r="2003" spans="1:1" x14ac:dyDescent="0.3">
      <c r="A2003"/>
    </row>
    <row r="2004" spans="1:1" x14ac:dyDescent="0.3">
      <c r="A2004"/>
    </row>
    <row r="2005" spans="1:1" x14ac:dyDescent="0.3">
      <c r="A2005"/>
    </row>
    <row r="2006" spans="1:1" x14ac:dyDescent="0.3">
      <c r="A2006"/>
    </row>
    <row r="2007" spans="1:1" x14ac:dyDescent="0.3">
      <c r="A2007"/>
    </row>
    <row r="2008" spans="1:1" x14ac:dyDescent="0.3">
      <c r="A2008"/>
    </row>
    <row r="2009" spans="1:1" x14ac:dyDescent="0.3">
      <c r="A2009"/>
    </row>
    <row r="2010" spans="1:1" x14ac:dyDescent="0.3">
      <c r="A2010"/>
    </row>
    <row r="2011" spans="1:1" x14ac:dyDescent="0.3">
      <c r="A2011"/>
    </row>
    <row r="2012" spans="1:1" x14ac:dyDescent="0.3">
      <c r="A2012"/>
    </row>
    <row r="2013" spans="1:1" x14ac:dyDescent="0.3">
      <c r="A2013"/>
    </row>
    <row r="2014" spans="1:1" x14ac:dyDescent="0.3">
      <c r="A2014"/>
    </row>
    <row r="2015" spans="1:1" x14ac:dyDescent="0.3">
      <c r="A2015"/>
    </row>
    <row r="2016" spans="1:1" x14ac:dyDescent="0.3">
      <c r="A2016"/>
    </row>
    <row r="2017" spans="1:1" x14ac:dyDescent="0.3">
      <c r="A2017"/>
    </row>
    <row r="2018" spans="1:1" x14ac:dyDescent="0.3">
      <c r="A2018"/>
    </row>
    <row r="2019" spans="1:1" x14ac:dyDescent="0.3">
      <c r="A2019"/>
    </row>
    <row r="2020" spans="1:1" x14ac:dyDescent="0.3">
      <c r="A2020"/>
    </row>
    <row r="2021" spans="1:1" x14ac:dyDescent="0.3">
      <c r="A2021"/>
    </row>
    <row r="2022" spans="1:1" x14ac:dyDescent="0.3">
      <c r="A2022"/>
    </row>
    <row r="2023" spans="1:1" x14ac:dyDescent="0.3">
      <c r="A2023"/>
    </row>
    <row r="2024" spans="1:1" x14ac:dyDescent="0.3">
      <c r="A2024"/>
    </row>
    <row r="2025" spans="1:1" x14ac:dyDescent="0.3">
      <c r="A2025"/>
    </row>
    <row r="2026" spans="1:1" x14ac:dyDescent="0.3">
      <c r="A2026"/>
    </row>
    <row r="2027" spans="1:1" x14ac:dyDescent="0.3">
      <c r="A2027"/>
    </row>
    <row r="2028" spans="1:1" x14ac:dyDescent="0.3">
      <c r="A2028"/>
    </row>
    <row r="2029" spans="1:1" x14ac:dyDescent="0.3">
      <c r="A2029"/>
    </row>
    <row r="2030" spans="1:1" x14ac:dyDescent="0.3">
      <c r="A2030"/>
    </row>
    <row r="2031" spans="1:1" x14ac:dyDescent="0.3">
      <c r="A2031"/>
    </row>
    <row r="2032" spans="1:1" x14ac:dyDescent="0.3">
      <c r="A2032"/>
    </row>
    <row r="2033" spans="1:1" x14ac:dyDescent="0.3">
      <c r="A2033"/>
    </row>
    <row r="2034" spans="1:1" x14ac:dyDescent="0.3">
      <c r="A2034"/>
    </row>
    <row r="2035" spans="1:1" x14ac:dyDescent="0.3">
      <c r="A2035"/>
    </row>
    <row r="2036" spans="1:1" x14ac:dyDescent="0.3">
      <c r="A2036"/>
    </row>
    <row r="2037" spans="1:1" x14ac:dyDescent="0.3">
      <c r="A2037"/>
    </row>
    <row r="2038" spans="1:1" x14ac:dyDescent="0.3">
      <c r="A2038"/>
    </row>
    <row r="2039" spans="1:1" x14ac:dyDescent="0.3">
      <c r="A2039"/>
    </row>
    <row r="2040" spans="1:1" x14ac:dyDescent="0.3">
      <c r="A2040"/>
    </row>
    <row r="2041" spans="1:1" x14ac:dyDescent="0.3">
      <c r="A2041"/>
    </row>
    <row r="2042" spans="1:1" x14ac:dyDescent="0.3">
      <c r="A2042"/>
    </row>
    <row r="2043" spans="1:1" x14ac:dyDescent="0.3">
      <c r="A2043"/>
    </row>
    <row r="2044" spans="1:1" x14ac:dyDescent="0.3">
      <c r="A2044"/>
    </row>
    <row r="2045" spans="1:1" x14ac:dyDescent="0.3">
      <c r="A2045"/>
    </row>
    <row r="2046" spans="1:1" x14ac:dyDescent="0.3">
      <c r="A2046"/>
    </row>
    <row r="2047" spans="1:1" x14ac:dyDescent="0.3">
      <c r="A2047"/>
    </row>
    <row r="2048" spans="1:1" x14ac:dyDescent="0.3">
      <c r="A2048"/>
    </row>
    <row r="2049" spans="1:1" x14ac:dyDescent="0.3">
      <c r="A2049"/>
    </row>
    <row r="2050" spans="1:1" x14ac:dyDescent="0.3">
      <c r="A2050"/>
    </row>
    <row r="2051" spans="1:1" x14ac:dyDescent="0.3">
      <c r="A2051"/>
    </row>
    <row r="2052" spans="1:1" x14ac:dyDescent="0.3">
      <c r="A2052"/>
    </row>
    <row r="2053" spans="1:1" x14ac:dyDescent="0.3">
      <c r="A2053"/>
    </row>
    <row r="2054" spans="1:1" x14ac:dyDescent="0.3">
      <c r="A2054"/>
    </row>
    <row r="2055" spans="1:1" x14ac:dyDescent="0.3">
      <c r="A2055"/>
    </row>
    <row r="2056" spans="1:1" x14ac:dyDescent="0.3">
      <c r="A2056"/>
    </row>
    <row r="2057" spans="1:1" x14ac:dyDescent="0.3">
      <c r="A2057"/>
    </row>
    <row r="2058" spans="1:1" x14ac:dyDescent="0.3">
      <c r="A2058"/>
    </row>
    <row r="2059" spans="1:1" x14ac:dyDescent="0.3">
      <c r="A2059"/>
    </row>
    <row r="2060" spans="1:1" x14ac:dyDescent="0.3">
      <c r="A2060"/>
    </row>
    <row r="2061" spans="1:1" x14ac:dyDescent="0.3">
      <c r="A2061"/>
    </row>
    <row r="2062" spans="1:1" x14ac:dyDescent="0.3">
      <c r="A2062"/>
    </row>
    <row r="2063" spans="1:1" x14ac:dyDescent="0.3">
      <c r="A2063"/>
    </row>
    <row r="2064" spans="1:1" x14ac:dyDescent="0.3">
      <c r="A2064"/>
    </row>
    <row r="2065" spans="1:1" x14ac:dyDescent="0.3">
      <c r="A2065"/>
    </row>
    <row r="2066" spans="1:1" x14ac:dyDescent="0.3">
      <c r="A2066"/>
    </row>
    <row r="2067" spans="1:1" x14ac:dyDescent="0.3">
      <c r="A2067"/>
    </row>
    <row r="2068" spans="1:1" x14ac:dyDescent="0.3">
      <c r="A2068"/>
    </row>
    <row r="2069" spans="1:1" x14ac:dyDescent="0.3">
      <c r="A2069"/>
    </row>
    <row r="2070" spans="1:1" x14ac:dyDescent="0.3">
      <c r="A2070"/>
    </row>
    <row r="2071" spans="1:1" x14ac:dyDescent="0.3">
      <c r="A2071"/>
    </row>
    <row r="2072" spans="1:1" x14ac:dyDescent="0.3">
      <c r="A2072"/>
    </row>
    <row r="2073" spans="1:1" x14ac:dyDescent="0.3">
      <c r="A2073"/>
    </row>
    <row r="2074" spans="1:1" x14ac:dyDescent="0.3">
      <c r="A2074"/>
    </row>
    <row r="2075" spans="1:1" x14ac:dyDescent="0.3">
      <c r="A2075"/>
    </row>
    <row r="2076" spans="1:1" x14ac:dyDescent="0.3">
      <c r="A2076"/>
    </row>
    <row r="2077" spans="1:1" x14ac:dyDescent="0.3">
      <c r="A2077"/>
    </row>
    <row r="2078" spans="1:1" x14ac:dyDescent="0.3">
      <c r="A2078"/>
    </row>
    <row r="2079" spans="1:1" x14ac:dyDescent="0.3">
      <c r="A2079"/>
    </row>
    <row r="2080" spans="1:1" x14ac:dyDescent="0.3">
      <c r="A2080"/>
    </row>
    <row r="2081" spans="1:1" x14ac:dyDescent="0.3">
      <c r="A2081"/>
    </row>
    <row r="2082" spans="1:1" x14ac:dyDescent="0.3">
      <c r="A2082"/>
    </row>
    <row r="2083" spans="1:1" x14ac:dyDescent="0.3">
      <c r="A2083"/>
    </row>
    <row r="2084" spans="1:1" x14ac:dyDescent="0.3">
      <c r="A2084"/>
    </row>
    <row r="2085" spans="1:1" x14ac:dyDescent="0.3">
      <c r="A2085"/>
    </row>
    <row r="2086" spans="1:1" x14ac:dyDescent="0.3">
      <c r="A2086"/>
    </row>
    <row r="2087" spans="1:1" x14ac:dyDescent="0.3">
      <c r="A2087"/>
    </row>
    <row r="2088" spans="1:1" x14ac:dyDescent="0.3">
      <c r="A2088"/>
    </row>
    <row r="2089" spans="1:1" x14ac:dyDescent="0.3">
      <c r="A2089"/>
    </row>
    <row r="2090" spans="1:1" x14ac:dyDescent="0.3">
      <c r="A2090"/>
    </row>
    <row r="2091" spans="1:1" x14ac:dyDescent="0.3">
      <c r="A2091"/>
    </row>
    <row r="2092" spans="1:1" x14ac:dyDescent="0.3">
      <c r="A2092"/>
    </row>
    <row r="2093" spans="1:1" x14ac:dyDescent="0.3">
      <c r="A2093"/>
    </row>
    <row r="2094" spans="1:1" x14ac:dyDescent="0.3">
      <c r="A2094"/>
    </row>
    <row r="2095" spans="1:1" x14ac:dyDescent="0.3">
      <c r="A2095"/>
    </row>
    <row r="2096" spans="1:1" x14ac:dyDescent="0.3">
      <c r="A2096"/>
    </row>
    <row r="2097" spans="1:1" x14ac:dyDescent="0.3">
      <c r="A2097"/>
    </row>
    <row r="2098" spans="1:1" x14ac:dyDescent="0.3">
      <c r="A2098"/>
    </row>
    <row r="2099" spans="1:1" x14ac:dyDescent="0.3">
      <c r="A2099"/>
    </row>
    <row r="2100" spans="1:1" x14ac:dyDescent="0.3">
      <c r="A2100"/>
    </row>
    <row r="2101" spans="1:1" x14ac:dyDescent="0.3">
      <c r="A2101"/>
    </row>
    <row r="2102" spans="1:1" x14ac:dyDescent="0.3">
      <c r="A2102"/>
    </row>
    <row r="2103" spans="1:1" x14ac:dyDescent="0.3">
      <c r="A2103"/>
    </row>
    <row r="2104" spans="1:1" x14ac:dyDescent="0.3">
      <c r="A2104"/>
    </row>
    <row r="2105" spans="1:1" x14ac:dyDescent="0.3">
      <c r="A2105"/>
    </row>
    <row r="2106" spans="1:1" x14ac:dyDescent="0.3">
      <c r="A2106"/>
    </row>
    <row r="2107" spans="1:1" x14ac:dyDescent="0.3">
      <c r="A2107"/>
    </row>
    <row r="2108" spans="1:1" x14ac:dyDescent="0.3">
      <c r="A2108"/>
    </row>
    <row r="2109" spans="1:1" x14ac:dyDescent="0.3">
      <c r="A2109"/>
    </row>
    <row r="2110" spans="1:1" x14ac:dyDescent="0.3">
      <c r="A2110"/>
    </row>
    <row r="2111" spans="1:1" x14ac:dyDescent="0.3">
      <c r="A2111"/>
    </row>
    <row r="2112" spans="1:1" x14ac:dyDescent="0.3">
      <c r="A2112"/>
    </row>
    <row r="2113" spans="1:1" x14ac:dyDescent="0.3">
      <c r="A2113"/>
    </row>
    <row r="2114" spans="1:1" x14ac:dyDescent="0.3">
      <c r="A2114"/>
    </row>
    <row r="2115" spans="1:1" x14ac:dyDescent="0.3">
      <c r="A2115"/>
    </row>
    <row r="2116" spans="1:1" x14ac:dyDescent="0.3">
      <c r="A2116"/>
    </row>
    <row r="2117" spans="1:1" x14ac:dyDescent="0.3">
      <c r="A2117"/>
    </row>
    <row r="2118" spans="1:1" x14ac:dyDescent="0.3">
      <c r="A2118"/>
    </row>
    <row r="2119" spans="1:1" x14ac:dyDescent="0.3">
      <c r="A2119"/>
    </row>
    <row r="2120" spans="1:1" x14ac:dyDescent="0.3">
      <c r="A2120"/>
    </row>
    <row r="2121" spans="1:1" x14ac:dyDescent="0.3">
      <c r="A2121"/>
    </row>
    <row r="2122" spans="1:1" x14ac:dyDescent="0.3">
      <c r="A2122"/>
    </row>
    <row r="2123" spans="1:1" x14ac:dyDescent="0.3">
      <c r="A2123"/>
    </row>
    <row r="2124" spans="1:1" x14ac:dyDescent="0.3">
      <c r="A2124"/>
    </row>
    <row r="2125" spans="1:1" x14ac:dyDescent="0.3">
      <c r="A2125"/>
    </row>
    <row r="2126" spans="1:1" x14ac:dyDescent="0.3">
      <c r="A2126"/>
    </row>
    <row r="2127" spans="1:1" x14ac:dyDescent="0.3">
      <c r="A2127"/>
    </row>
    <row r="2128" spans="1:1" x14ac:dyDescent="0.3">
      <c r="A2128"/>
    </row>
    <row r="2129" spans="1:1" x14ac:dyDescent="0.3">
      <c r="A2129"/>
    </row>
    <row r="2130" spans="1:1" x14ac:dyDescent="0.3">
      <c r="A2130"/>
    </row>
    <row r="2131" spans="1:1" x14ac:dyDescent="0.3">
      <c r="A2131"/>
    </row>
    <row r="2132" spans="1:1" x14ac:dyDescent="0.3">
      <c r="A2132"/>
    </row>
    <row r="2133" spans="1:1" x14ac:dyDescent="0.3">
      <c r="A2133"/>
    </row>
    <row r="2134" spans="1:1" x14ac:dyDescent="0.3">
      <c r="A2134"/>
    </row>
    <row r="2135" spans="1:1" x14ac:dyDescent="0.3">
      <c r="A2135"/>
    </row>
    <row r="2136" spans="1:1" x14ac:dyDescent="0.3">
      <c r="A2136"/>
    </row>
    <row r="2137" spans="1:1" x14ac:dyDescent="0.3">
      <c r="A2137"/>
    </row>
    <row r="2138" spans="1:1" x14ac:dyDescent="0.3">
      <c r="A2138"/>
    </row>
    <row r="2139" spans="1:1" x14ac:dyDescent="0.3">
      <c r="A2139"/>
    </row>
    <row r="2140" spans="1:1" x14ac:dyDescent="0.3">
      <c r="A2140"/>
    </row>
    <row r="2141" spans="1:1" x14ac:dyDescent="0.3">
      <c r="A2141"/>
    </row>
    <row r="2142" spans="1:1" x14ac:dyDescent="0.3">
      <c r="A2142"/>
    </row>
    <row r="2143" spans="1:1" x14ac:dyDescent="0.3">
      <c r="A2143"/>
    </row>
    <row r="2144" spans="1:1" x14ac:dyDescent="0.3">
      <c r="A2144"/>
    </row>
    <row r="2145" spans="1:1" x14ac:dyDescent="0.3">
      <c r="A2145"/>
    </row>
    <row r="2146" spans="1:1" x14ac:dyDescent="0.3">
      <c r="A2146"/>
    </row>
    <row r="2147" spans="1:1" x14ac:dyDescent="0.3">
      <c r="A2147"/>
    </row>
    <row r="2148" spans="1:1" x14ac:dyDescent="0.3">
      <c r="A2148"/>
    </row>
    <row r="2149" spans="1:1" x14ac:dyDescent="0.3">
      <c r="A2149"/>
    </row>
    <row r="2150" spans="1:1" x14ac:dyDescent="0.3">
      <c r="A2150"/>
    </row>
    <row r="2151" spans="1:1" x14ac:dyDescent="0.3">
      <c r="A2151"/>
    </row>
    <row r="2152" spans="1:1" x14ac:dyDescent="0.3">
      <c r="A2152"/>
    </row>
    <row r="2153" spans="1:1" x14ac:dyDescent="0.3">
      <c r="A2153"/>
    </row>
    <row r="2154" spans="1:1" x14ac:dyDescent="0.3">
      <c r="A2154"/>
    </row>
    <row r="2155" spans="1:1" x14ac:dyDescent="0.3">
      <c r="A2155"/>
    </row>
    <row r="2156" spans="1:1" x14ac:dyDescent="0.3">
      <c r="A2156"/>
    </row>
    <row r="2157" spans="1:1" x14ac:dyDescent="0.3">
      <c r="A2157"/>
    </row>
    <row r="2158" spans="1:1" x14ac:dyDescent="0.3">
      <c r="A2158"/>
    </row>
    <row r="2159" spans="1:1" x14ac:dyDescent="0.3">
      <c r="A2159"/>
    </row>
    <row r="2160" spans="1:1" x14ac:dyDescent="0.3">
      <c r="A2160"/>
    </row>
    <row r="2161" spans="1:1" x14ac:dyDescent="0.3">
      <c r="A2161"/>
    </row>
    <row r="2162" spans="1:1" x14ac:dyDescent="0.3">
      <c r="A2162"/>
    </row>
    <row r="2163" spans="1:1" x14ac:dyDescent="0.3">
      <c r="A2163"/>
    </row>
    <row r="2164" spans="1:1" x14ac:dyDescent="0.3">
      <c r="A2164"/>
    </row>
    <row r="2165" spans="1:1" x14ac:dyDescent="0.3">
      <c r="A2165"/>
    </row>
    <row r="2166" spans="1:1" x14ac:dyDescent="0.3">
      <c r="A2166"/>
    </row>
    <row r="2167" spans="1:1" x14ac:dyDescent="0.3">
      <c r="A2167"/>
    </row>
    <row r="2168" spans="1:1" x14ac:dyDescent="0.3">
      <c r="A2168"/>
    </row>
    <row r="2169" spans="1:1" x14ac:dyDescent="0.3">
      <c r="A2169"/>
    </row>
    <row r="2170" spans="1:1" x14ac:dyDescent="0.3">
      <c r="A2170"/>
    </row>
    <row r="2171" spans="1:1" x14ac:dyDescent="0.3">
      <c r="A2171"/>
    </row>
    <row r="2172" spans="1:1" x14ac:dyDescent="0.3">
      <c r="A2172"/>
    </row>
    <row r="2173" spans="1:1" x14ac:dyDescent="0.3">
      <c r="A2173"/>
    </row>
    <row r="2174" spans="1:1" x14ac:dyDescent="0.3">
      <c r="A2174"/>
    </row>
    <row r="2175" spans="1:1" x14ac:dyDescent="0.3">
      <c r="A2175"/>
    </row>
    <row r="2176" spans="1:1" x14ac:dyDescent="0.3">
      <c r="A2176"/>
    </row>
    <row r="2177" spans="1:1" x14ac:dyDescent="0.3">
      <c r="A2177"/>
    </row>
    <row r="2178" spans="1:1" x14ac:dyDescent="0.3">
      <c r="A2178"/>
    </row>
    <row r="2179" spans="1:1" x14ac:dyDescent="0.3">
      <c r="A2179"/>
    </row>
    <row r="2180" spans="1:1" x14ac:dyDescent="0.3">
      <c r="A2180"/>
    </row>
    <row r="2181" spans="1:1" x14ac:dyDescent="0.3">
      <c r="A2181"/>
    </row>
    <row r="2182" spans="1:1" x14ac:dyDescent="0.3">
      <c r="A2182"/>
    </row>
    <row r="2183" spans="1:1" x14ac:dyDescent="0.3">
      <c r="A2183"/>
    </row>
    <row r="2184" spans="1:1" x14ac:dyDescent="0.3">
      <c r="A2184"/>
    </row>
    <row r="2185" spans="1:1" x14ac:dyDescent="0.3">
      <c r="A2185"/>
    </row>
    <row r="2186" spans="1:1" x14ac:dyDescent="0.3">
      <c r="A2186"/>
    </row>
    <row r="2187" spans="1:1" x14ac:dyDescent="0.3">
      <c r="A2187"/>
    </row>
    <row r="2188" spans="1:1" x14ac:dyDescent="0.3">
      <c r="A2188"/>
    </row>
    <row r="2189" spans="1:1" x14ac:dyDescent="0.3">
      <c r="A2189"/>
    </row>
    <row r="2190" spans="1:1" x14ac:dyDescent="0.3">
      <c r="A2190"/>
    </row>
    <row r="2191" spans="1:1" x14ac:dyDescent="0.3">
      <c r="A2191"/>
    </row>
    <row r="2192" spans="1:1" x14ac:dyDescent="0.3">
      <c r="A2192"/>
    </row>
    <row r="2193" spans="1:1" x14ac:dyDescent="0.3">
      <c r="A2193"/>
    </row>
    <row r="2194" spans="1:1" x14ac:dyDescent="0.3">
      <c r="A2194"/>
    </row>
    <row r="2195" spans="1:1" x14ac:dyDescent="0.3">
      <c r="A2195"/>
    </row>
    <row r="2196" spans="1:1" x14ac:dyDescent="0.3">
      <c r="A2196"/>
    </row>
    <row r="2197" spans="1:1" x14ac:dyDescent="0.3">
      <c r="A2197"/>
    </row>
    <row r="2198" spans="1:1" x14ac:dyDescent="0.3">
      <c r="A2198"/>
    </row>
    <row r="2199" spans="1:1" x14ac:dyDescent="0.3">
      <c r="A2199"/>
    </row>
    <row r="2200" spans="1:1" x14ac:dyDescent="0.3">
      <c r="A2200"/>
    </row>
    <row r="2201" spans="1:1" x14ac:dyDescent="0.3">
      <c r="A2201"/>
    </row>
    <row r="2202" spans="1:1" x14ac:dyDescent="0.3">
      <c r="A2202"/>
    </row>
    <row r="2203" spans="1:1" x14ac:dyDescent="0.3">
      <c r="A2203"/>
    </row>
    <row r="2204" spans="1:1" x14ac:dyDescent="0.3">
      <c r="A2204"/>
    </row>
    <row r="2205" spans="1:1" x14ac:dyDescent="0.3">
      <c r="A2205"/>
    </row>
    <row r="2206" spans="1:1" x14ac:dyDescent="0.3">
      <c r="A2206"/>
    </row>
    <row r="2207" spans="1:1" x14ac:dyDescent="0.3">
      <c r="A2207"/>
    </row>
    <row r="2208" spans="1:1" x14ac:dyDescent="0.3">
      <c r="A2208"/>
    </row>
    <row r="2209" spans="1:1" x14ac:dyDescent="0.3">
      <c r="A2209"/>
    </row>
    <row r="2210" spans="1:1" x14ac:dyDescent="0.3">
      <c r="A2210"/>
    </row>
    <row r="2211" spans="1:1" x14ac:dyDescent="0.3">
      <c r="A2211"/>
    </row>
    <row r="2212" spans="1:1" x14ac:dyDescent="0.3">
      <c r="A2212"/>
    </row>
    <row r="2213" spans="1:1" x14ac:dyDescent="0.3">
      <c r="A2213"/>
    </row>
    <row r="2214" spans="1:1" x14ac:dyDescent="0.3">
      <c r="A2214"/>
    </row>
    <row r="2215" spans="1:1" x14ac:dyDescent="0.3">
      <c r="A2215"/>
    </row>
    <row r="2216" spans="1:1" x14ac:dyDescent="0.3">
      <c r="A2216"/>
    </row>
    <row r="2217" spans="1:1" x14ac:dyDescent="0.3">
      <c r="A2217"/>
    </row>
    <row r="2218" spans="1:1" x14ac:dyDescent="0.3">
      <c r="A2218"/>
    </row>
    <row r="2219" spans="1:1" x14ac:dyDescent="0.3">
      <c r="A2219"/>
    </row>
    <row r="2220" spans="1:1" x14ac:dyDescent="0.3">
      <c r="A2220"/>
    </row>
    <row r="2221" spans="1:1" x14ac:dyDescent="0.3">
      <c r="A2221"/>
    </row>
    <row r="2222" spans="1:1" x14ac:dyDescent="0.3">
      <c r="A2222"/>
    </row>
    <row r="2223" spans="1:1" x14ac:dyDescent="0.3">
      <c r="A2223"/>
    </row>
    <row r="2224" spans="1:1" x14ac:dyDescent="0.3">
      <c r="A2224"/>
    </row>
    <row r="2225" spans="1:1" x14ac:dyDescent="0.3">
      <c r="A2225"/>
    </row>
    <row r="2226" spans="1:1" x14ac:dyDescent="0.3">
      <c r="A2226"/>
    </row>
    <row r="2227" spans="1:1" x14ac:dyDescent="0.3">
      <c r="A2227"/>
    </row>
    <row r="2228" spans="1:1" x14ac:dyDescent="0.3">
      <c r="A2228"/>
    </row>
    <row r="2229" spans="1:1" x14ac:dyDescent="0.3">
      <c r="A2229"/>
    </row>
    <row r="2230" spans="1:1" x14ac:dyDescent="0.3">
      <c r="A2230"/>
    </row>
    <row r="2231" spans="1:1" x14ac:dyDescent="0.3">
      <c r="A2231"/>
    </row>
    <row r="2232" spans="1:1" x14ac:dyDescent="0.3">
      <c r="A2232"/>
    </row>
    <row r="2233" spans="1:1" x14ac:dyDescent="0.3">
      <c r="A2233"/>
    </row>
    <row r="2234" spans="1:1" x14ac:dyDescent="0.3">
      <c r="A2234"/>
    </row>
    <row r="2235" spans="1:1" x14ac:dyDescent="0.3">
      <c r="A2235"/>
    </row>
    <row r="2236" spans="1:1" x14ac:dyDescent="0.3">
      <c r="A2236"/>
    </row>
    <row r="2237" spans="1:1" x14ac:dyDescent="0.3">
      <c r="A2237"/>
    </row>
    <row r="2238" spans="1:1" x14ac:dyDescent="0.3">
      <c r="A2238"/>
    </row>
    <row r="2239" spans="1:1" x14ac:dyDescent="0.3">
      <c r="A2239"/>
    </row>
    <row r="2240" spans="1:1" x14ac:dyDescent="0.3">
      <c r="A2240"/>
    </row>
    <row r="2241" spans="1:1" x14ac:dyDescent="0.3">
      <c r="A2241"/>
    </row>
    <row r="2242" spans="1:1" x14ac:dyDescent="0.3">
      <c r="A2242"/>
    </row>
    <row r="2243" spans="1:1" x14ac:dyDescent="0.3">
      <c r="A2243"/>
    </row>
    <row r="2244" spans="1:1" x14ac:dyDescent="0.3">
      <c r="A2244"/>
    </row>
    <row r="2245" spans="1:1" x14ac:dyDescent="0.3">
      <c r="A2245"/>
    </row>
    <row r="2246" spans="1:1" x14ac:dyDescent="0.3">
      <c r="A2246"/>
    </row>
    <row r="2247" spans="1:1" x14ac:dyDescent="0.3">
      <c r="A2247"/>
    </row>
    <row r="2248" spans="1:1" x14ac:dyDescent="0.3">
      <c r="A2248"/>
    </row>
    <row r="2249" spans="1:1" x14ac:dyDescent="0.3">
      <c r="A2249"/>
    </row>
    <row r="2250" spans="1:1" x14ac:dyDescent="0.3">
      <c r="A2250"/>
    </row>
    <row r="2251" spans="1:1" x14ac:dyDescent="0.3">
      <c r="A2251"/>
    </row>
    <row r="2252" spans="1:1" x14ac:dyDescent="0.3">
      <c r="A2252"/>
    </row>
    <row r="2253" spans="1:1" x14ac:dyDescent="0.3">
      <c r="A2253"/>
    </row>
    <row r="2254" spans="1:1" x14ac:dyDescent="0.3">
      <c r="A2254"/>
    </row>
    <row r="2255" spans="1:1" x14ac:dyDescent="0.3">
      <c r="A2255"/>
    </row>
    <row r="2256" spans="1:1" x14ac:dyDescent="0.3">
      <c r="A2256"/>
    </row>
    <row r="2257" spans="1:1" x14ac:dyDescent="0.3">
      <c r="A2257"/>
    </row>
    <row r="2258" spans="1:1" x14ac:dyDescent="0.3">
      <c r="A2258"/>
    </row>
    <row r="2259" spans="1:1" x14ac:dyDescent="0.3">
      <c r="A2259"/>
    </row>
    <row r="2260" spans="1:1" x14ac:dyDescent="0.3">
      <c r="A2260"/>
    </row>
    <row r="2261" spans="1:1" x14ac:dyDescent="0.3">
      <c r="A2261"/>
    </row>
    <row r="2262" spans="1:1" x14ac:dyDescent="0.3">
      <c r="A2262"/>
    </row>
    <row r="2263" spans="1:1" x14ac:dyDescent="0.3">
      <c r="A2263"/>
    </row>
    <row r="2264" spans="1:1" x14ac:dyDescent="0.3">
      <c r="A2264"/>
    </row>
    <row r="2265" spans="1:1" x14ac:dyDescent="0.3">
      <c r="A2265"/>
    </row>
    <row r="2266" spans="1:1" x14ac:dyDescent="0.3">
      <c r="A2266"/>
    </row>
    <row r="2267" spans="1:1" x14ac:dyDescent="0.3">
      <c r="A2267"/>
    </row>
    <row r="2268" spans="1:1" x14ac:dyDescent="0.3">
      <c r="A2268"/>
    </row>
    <row r="2269" spans="1:1" x14ac:dyDescent="0.3">
      <c r="A2269"/>
    </row>
    <row r="2270" spans="1:1" x14ac:dyDescent="0.3">
      <c r="A2270"/>
    </row>
    <row r="2271" spans="1:1" x14ac:dyDescent="0.3">
      <c r="A2271"/>
    </row>
    <row r="2272" spans="1:1" x14ac:dyDescent="0.3">
      <c r="A2272"/>
    </row>
    <row r="2273" spans="1:1" x14ac:dyDescent="0.3">
      <c r="A2273"/>
    </row>
    <row r="2274" spans="1:1" x14ac:dyDescent="0.3">
      <c r="A2274"/>
    </row>
    <row r="2275" spans="1:1" x14ac:dyDescent="0.3">
      <c r="A2275"/>
    </row>
    <row r="2276" spans="1:1" x14ac:dyDescent="0.3">
      <c r="A2276"/>
    </row>
    <row r="2277" spans="1:1" x14ac:dyDescent="0.3">
      <c r="A2277"/>
    </row>
    <row r="2278" spans="1:1" x14ac:dyDescent="0.3">
      <c r="A2278"/>
    </row>
    <row r="2279" spans="1:1" x14ac:dyDescent="0.3">
      <c r="A2279"/>
    </row>
    <row r="2280" spans="1:1" x14ac:dyDescent="0.3">
      <c r="A2280"/>
    </row>
    <row r="2281" spans="1:1" x14ac:dyDescent="0.3">
      <c r="A2281"/>
    </row>
    <row r="2282" spans="1:1" x14ac:dyDescent="0.3">
      <c r="A2282"/>
    </row>
    <row r="2283" spans="1:1" x14ac:dyDescent="0.3">
      <c r="A2283"/>
    </row>
    <row r="2284" spans="1:1" x14ac:dyDescent="0.3">
      <c r="A2284"/>
    </row>
    <row r="2285" spans="1:1" x14ac:dyDescent="0.3">
      <c r="A2285"/>
    </row>
    <row r="2286" spans="1:1" x14ac:dyDescent="0.3">
      <c r="A2286"/>
    </row>
    <row r="2287" spans="1:1" x14ac:dyDescent="0.3">
      <c r="A2287"/>
    </row>
    <row r="2288" spans="1:1" x14ac:dyDescent="0.3">
      <c r="A2288"/>
    </row>
    <row r="2289" spans="1:1" x14ac:dyDescent="0.3">
      <c r="A2289"/>
    </row>
    <row r="2290" spans="1:1" x14ac:dyDescent="0.3">
      <c r="A2290"/>
    </row>
    <row r="2291" spans="1:1" x14ac:dyDescent="0.3">
      <c r="A2291"/>
    </row>
    <row r="2292" spans="1:1" x14ac:dyDescent="0.3">
      <c r="A2292"/>
    </row>
    <row r="2293" spans="1:1" x14ac:dyDescent="0.3">
      <c r="A2293"/>
    </row>
    <row r="2294" spans="1:1" x14ac:dyDescent="0.3">
      <c r="A2294"/>
    </row>
    <row r="2295" spans="1:1" x14ac:dyDescent="0.3">
      <c r="A2295"/>
    </row>
    <row r="2296" spans="1:1" x14ac:dyDescent="0.3">
      <c r="A2296"/>
    </row>
    <row r="2297" spans="1:1" x14ac:dyDescent="0.3">
      <c r="A2297"/>
    </row>
    <row r="2298" spans="1:1" x14ac:dyDescent="0.3">
      <c r="A2298"/>
    </row>
    <row r="2299" spans="1:1" x14ac:dyDescent="0.3">
      <c r="A2299"/>
    </row>
    <row r="2300" spans="1:1" x14ac:dyDescent="0.3">
      <c r="A2300"/>
    </row>
    <row r="2301" spans="1:1" x14ac:dyDescent="0.3">
      <c r="A2301"/>
    </row>
    <row r="2302" spans="1:1" x14ac:dyDescent="0.3">
      <c r="A2302"/>
    </row>
    <row r="2303" spans="1:1" x14ac:dyDescent="0.3">
      <c r="A2303"/>
    </row>
    <row r="2304" spans="1:1" x14ac:dyDescent="0.3">
      <c r="A2304"/>
    </row>
    <row r="2305" spans="1:1" x14ac:dyDescent="0.3">
      <c r="A2305"/>
    </row>
    <row r="2306" spans="1:1" x14ac:dyDescent="0.3">
      <c r="A2306"/>
    </row>
    <row r="2307" spans="1:1" x14ac:dyDescent="0.3">
      <c r="A2307"/>
    </row>
    <row r="2308" spans="1:1" x14ac:dyDescent="0.3">
      <c r="A2308"/>
    </row>
    <row r="2309" spans="1:1" x14ac:dyDescent="0.3">
      <c r="A2309"/>
    </row>
    <row r="2310" spans="1:1" x14ac:dyDescent="0.3">
      <c r="A2310"/>
    </row>
    <row r="2311" spans="1:1" x14ac:dyDescent="0.3">
      <c r="A2311"/>
    </row>
    <row r="2312" spans="1:1" x14ac:dyDescent="0.3">
      <c r="A2312"/>
    </row>
    <row r="2313" spans="1:1" x14ac:dyDescent="0.3">
      <c r="A2313"/>
    </row>
    <row r="2314" spans="1:1" x14ac:dyDescent="0.3">
      <c r="A2314"/>
    </row>
    <row r="2315" spans="1:1" x14ac:dyDescent="0.3">
      <c r="A2315"/>
    </row>
    <row r="2316" spans="1:1" x14ac:dyDescent="0.3">
      <c r="A2316"/>
    </row>
    <row r="2317" spans="1:1" x14ac:dyDescent="0.3">
      <c r="A2317"/>
    </row>
    <row r="2318" spans="1:1" x14ac:dyDescent="0.3">
      <c r="A2318"/>
    </row>
    <row r="2319" spans="1:1" x14ac:dyDescent="0.3">
      <c r="A2319"/>
    </row>
    <row r="2320" spans="1:1" x14ac:dyDescent="0.3">
      <c r="A2320"/>
    </row>
    <row r="2321" spans="1:1" x14ac:dyDescent="0.3">
      <c r="A2321"/>
    </row>
    <row r="2322" spans="1:1" x14ac:dyDescent="0.3">
      <c r="A2322"/>
    </row>
    <row r="2323" spans="1:1" x14ac:dyDescent="0.3">
      <c r="A2323"/>
    </row>
    <row r="2324" spans="1:1" x14ac:dyDescent="0.3">
      <c r="A2324"/>
    </row>
    <row r="2325" spans="1:1" x14ac:dyDescent="0.3">
      <c r="A2325"/>
    </row>
    <row r="2326" spans="1:1" x14ac:dyDescent="0.3">
      <c r="A2326"/>
    </row>
    <row r="2327" spans="1:1" x14ac:dyDescent="0.3">
      <c r="A2327"/>
    </row>
    <row r="2328" spans="1:1" x14ac:dyDescent="0.3">
      <c r="A2328"/>
    </row>
    <row r="2329" spans="1:1" x14ac:dyDescent="0.3">
      <c r="A2329"/>
    </row>
    <row r="2330" spans="1:1" x14ac:dyDescent="0.3">
      <c r="A2330"/>
    </row>
    <row r="2331" spans="1:1" x14ac:dyDescent="0.3">
      <c r="A2331"/>
    </row>
    <row r="2332" spans="1:1" x14ac:dyDescent="0.3">
      <c r="A2332"/>
    </row>
    <row r="2333" spans="1:1" x14ac:dyDescent="0.3">
      <c r="A2333"/>
    </row>
    <row r="2334" spans="1:1" x14ac:dyDescent="0.3">
      <c r="A2334"/>
    </row>
    <row r="2335" spans="1:1" x14ac:dyDescent="0.3">
      <c r="A2335"/>
    </row>
    <row r="2336" spans="1:1" x14ac:dyDescent="0.3">
      <c r="A2336"/>
    </row>
    <row r="2337" spans="1:1" x14ac:dyDescent="0.3">
      <c r="A2337"/>
    </row>
    <row r="2338" spans="1:1" x14ac:dyDescent="0.3">
      <c r="A2338"/>
    </row>
    <row r="2339" spans="1:1" x14ac:dyDescent="0.3">
      <c r="A2339"/>
    </row>
    <row r="2340" spans="1:1" x14ac:dyDescent="0.3">
      <c r="A2340"/>
    </row>
    <row r="2341" spans="1:1" x14ac:dyDescent="0.3">
      <c r="A2341"/>
    </row>
    <row r="2342" spans="1:1" x14ac:dyDescent="0.3">
      <c r="A2342"/>
    </row>
    <row r="2343" spans="1:1" x14ac:dyDescent="0.3">
      <c r="A2343"/>
    </row>
    <row r="2344" spans="1:1" x14ac:dyDescent="0.3">
      <c r="A2344"/>
    </row>
    <row r="2345" spans="1:1" x14ac:dyDescent="0.3">
      <c r="A2345"/>
    </row>
    <row r="2346" spans="1:1" x14ac:dyDescent="0.3">
      <c r="A2346"/>
    </row>
    <row r="2347" spans="1:1" x14ac:dyDescent="0.3">
      <c r="A2347"/>
    </row>
    <row r="2348" spans="1:1" x14ac:dyDescent="0.3">
      <c r="A2348"/>
    </row>
    <row r="2349" spans="1:1" x14ac:dyDescent="0.3">
      <c r="A2349"/>
    </row>
    <row r="2350" spans="1:1" x14ac:dyDescent="0.3">
      <c r="A2350"/>
    </row>
    <row r="2351" spans="1:1" x14ac:dyDescent="0.3">
      <c r="A2351"/>
    </row>
    <row r="2352" spans="1:1" x14ac:dyDescent="0.3">
      <c r="A2352"/>
    </row>
    <row r="2353" spans="1:1" x14ac:dyDescent="0.3">
      <c r="A2353"/>
    </row>
    <row r="2354" spans="1:1" x14ac:dyDescent="0.3">
      <c r="A2354"/>
    </row>
    <row r="2355" spans="1:1" x14ac:dyDescent="0.3">
      <c r="A2355"/>
    </row>
    <row r="2356" spans="1:1" x14ac:dyDescent="0.3">
      <c r="A2356"/>
    </row>
    <row r="2357" spans="1:1" x14ac:dyDescent="0.3">
      <c r="A2357"/>
    </row>
    <row r="2358" spans="1:1" x14ac:dyDescent="0.3">
      <c r="A2358"/>
    </row>
    <row r="2359" spans="1:1" x14ac:dyDescent="0.3">
      <c r="A2359"/>
    </row>
    <row r="2360" spans="1:1" x14ac:dyDescent="0.3">
      <c r="A2360"/>
    </row>
    <row r="2361" spans="1:1" x14ac:dyDescent="0.3">
      <c r="A2361"/>
    </row>
    <row r="2362" spans="1:1" x14ac:dyDescent="0.3">
      <c r="A2362"/>
    </row>
    <row r="2363" spans="1:1" x14ac:dyDescent="0.3">
      <c r="A2363"/>
    </row>
    <row r="2364" spans="1:1" x14ac:dyDescent="0.3">
      <c r="A2364"/>
    </row>
    <row r="2365" spans="1:1" x14ac:dyDescent="0.3">
      <c r="A2365"/>
    </row>
    <row r="2366" spans="1:1" x14ac:dyDescent="0.3">
      <c r="A2366"/>
    </row>
    <row r="2367" spans="1:1" x14ac:dyDescent="0.3">
      <c r="A2367"/>
    </row>
    <row r="2368" spans="1:1" x14ac:dyDescent="0.3">
      <c r="A2368"/>
    </row>
    <row r="2369" spans="1:1" x14ac:dyDescent="0.3">
      <c r="A2369"/>
    </row>
    <row r="2370" spans="1:1" x14ac:dyDescent="0.3">
      <c r="A2370"/>
    </row>
    <row r="2371" spans="1:1" x14ac:dyDescent="0.3">
      <c r="A2371"/>
    </row>
    <row r="2372" spans="1:1" x14ac:dyDescent="0.3">
      <c r="A2372"/>
    </row>
    <row r="2373" spans="1:1" x14ac:dyDescent="0.3">
      <c r="A2373"/>
    </row>
    <row r="2374" spans="1:1" x14ac:dyDescent="0.3">
      <c r="A2374"/>
    </row>
    <row r="2375" spans="1:1" x14ac:dyDescent="0.3">
      <c r="A2375"/>
    </row>
    <row r="2376" spans="1:1" x14ac:dyDescent="0.3">
      <c r="A2376"/>
    </row>
    <row r="2377" spans="1:1" x14ac:dyDescent="0.3">
      <c r="A2377"/>
    </row>
    <row r="2378" spans="1:1" x14ac:dyDescent="0.3">
      <c r="A2378"/>
    </row>
    <row r="2379" spans="1:1" x14ac:dyDescent="0.3">
      <c r="A2379"/>
    </row>
    <row r="2380" spans="1:1" x14ac:dyDescent="0.3">
      <c r="A2380"/>
    </row>
    <row r="2381" spans="1:1" x14ac:dyDescent="0.3">
      <c r="A2381"/>
    </row>
    <row r="2382" spans="1:1" x14ac:dyDescent="0.3">
      <c r="A2382"/>
    </row>
    <row r="2383" spans="1:1" x14ac:dyDescent="0.3">
      <c r="A2383"/>
    </row>
    <row r="2384" spans="1:1" x14ac:dyDescent="0.3">
      <c r="A2384"/>
    </row>
    <row r="2385" spans="1:1" x14ac:dyDescent="0.3">
      <c r="A2385"/>
    </row>
    <row r="2386" spans="1:1" x14ac:dyDescent="0.3">
      <c r="A2386"/>
    </row>
    <row r="2387" spans="1:1" x14ac:dyDescent="0.3">
      <c r="A2387"/>
    </row>
    <row r="2388" spans="1:1" x14ac:dyDescent="0.3">
      <c r="A2388"/>
    </row>
    <row r="2389" spans="1:1" x14ac:dyDescent="0.3">
      <c r="A2389"/>
    </row>
    <row r="2390" spans="1:1" x14ac:dyDescent="0.3">
      <c r="A2390"/>
    </row>
    <row r="2391" spans="1:1" x14ac:dyDescent="0.3">
      <c r="A2391"/>
    </row>
    <row r="2392" spans="1:1" x14ac:dyDescent="0.3">
      <c r="A2392"/>
    </row>
    <row r="2393" spans="1:1" x14ac:dyDescent="0.3">
      <c r="A2393"/>
    </row>
    <row r="2394" spans="1:1" x14ac:dyDescent="0.3">
      <c r="A2394"/>
    </row>
    <row r="2395" spans="1:1" x14ac:dyDescent="0.3">
      <c r="A2395"/>
    </row>
    <row r="2396" spans="1:1" x14ac:dyDescent="0.3">
      <c r="A2396"/>
    </row>
    <row r="2397" spans="1:1" x14ac:dyDescent="0.3">
      <c r="A2397"/>
    </row>
    <row r="2398" spans="1:1" x14ac:dyDescent="0.3">
      <c r="A2398"/>
    </row>
    <row r="2399" spans="1:1" x14ac:dyDescent="0.3">
      <c r="A2399"/>
    </row>
    <row r="2400" spans="1:1" x14ac:dyDescent="0.3">
      <c r="A2400"/>
    </row>
    <row r="2401" spans="1:1" x14ac:dyDescent="0.3">
      <c r="A2401"/>
    </row>
    <row r="2402" spans="1:1" x14ac:dyDescent="0.3">
      <c r="A2402"/>
    </row>
    <row r="2403" spans="1:1" x14ac:dyDescent="0.3">
      <c r="A2403"/>
    </row>
    <row r="2404" spans="1:1" x14ac:dyDescent="0.3">
      <c r="A2404"/>
    </row>
    <row r="2405" spans="1:1" x14ac:dyDescent="0.3">
      <c r="A2405"/>
    </row>
    <row r="2406" spans="1:1" x14ac:dyDescent="0.3">
      <c r="A2406"/>
    </row>
    <row r="2407" spans="1:1" x14ac:dyDescent="0.3">
      <c r="A2407"/>
    </row>
    <row r="2408" spans="1:1" x14ac:dyDescent="0.3">
      <c r="A2408"/>
    </row>
    <row r="2409" spans="1:1" x14ac:dyDescent="0.3">
      <c r="A2409"/>
    </row>
    <row r="2410" spans="1:1" x14ac:dyDescent="0.3">
      <c r="A2410"/>
    </row>
    <row r="2411" spans="1:1" x14ac:dyDescent="0.3">
      <c r="A2411"/>
    </row>
    <row r="2412" spans="1:1" x14ac:dyDescent="0.3">
      <c r="A2412"/>
    </row>
    <row r="2413" spans="1:1" x14ac:dyDescent="0.3">
      <c r="A2413"/>
    </row>
    <row r="2414" spans="1:1" x14ac:dyDescent="0.3">
      <c r="A2414"/>
    </row>
    <row r="2415" spans="1:1" x14ac:dyDescent="0.3">
      <c r="A2415"/>
    </row>
    <row r="2416" spans="1:1" x14ac:dyDescent="0.3">
      <c r="A2416"/>
    </row>
    <row r="2417" spans="1:1" x14ac:dyDescent="0.3">
      <c r="A2417"/>
    </row>
    <row r="2418" spans="1:1" x14ac:dyDescent="0.3">
      <c r="A2418"/>
    </row>
    <row r="2419" spans="1:1" x14ac:dyDescent="0.3">
      <c r="A2419"/>
    </row>
    <row r="2420" spans="1:1" x14ac:dyDescent="0.3">
      <c r="A2420"/>
    </row>
    <row r="2421" spans="1:1" x14ac:dyDescent="0.3">
      <c r="A2421"/>
    </row>
    <row r="2422" spans="1:1" x14ac:dyDescent="0.3">
      <c r="A2422"/>
    </row>
    <row r="2423" spans="1:1" x14ac:dyDescent="0.3">
      <c r="A2423"/>
    </row>
    <row r="2424" spans="1:1" x14ac:dyDescent="0.3">
      <c r="A2424"/>
    </row>
    <row r="2425" spans="1:1" x14ac:dyDescent="0.3">
      <c r="A2425"/>
    </row>
    <row r="2426" spans="1:1" x14ac:dyDescent="0.3">
      <c r="A2426"/>
    </row>
    <row r="2427" spans="1:1" x14ac:dyDescent="0.3">
      <c r="A2427"/>
    </row>
    <row r="2428" spans="1:1" x14ac:dyDescent="0.3">
      <c r="A2428"/>
    </row>
    <row r="2429" spans="1:1" x14ac:dyDescent="0.3">
      <c r="A2429"/>
    </row>
    <row r="2430" spans="1:1" x14ac:dyDescent="0.3">
      <c r="A2430"/>
    </row>
    <row r="2431" spans="1:1" x14ac:dyDescent="0.3">
      <c r="A2431"/>
    </row>
    <row r="2432" spans="1:1" x14ac:dyDescent="0.3">
      <c r="A2432"/>
    </row>
    <row r="2433" spans="1:1" x14ac:dyDescent="0.3">
      <c r="A2433"/>
    </row>
    <row r="2434" spans="1:1" x14ac:dyDescent="0.3">
      <c r="A2434"/>
    </row>
    <row r="2435" spans="1:1" x14ac:dyDescent="0.3">
      <c r="A2435"/>
    </row>
    <row r="2436" spans="1:1" x14ac:dyDescent="0.3">
      <c r="A2436"/>
    </row>
    <row r="2437" spans="1:1" x14ac:dyDescent="0.3">
      <c r="A2437"/>
    </row>
    <row r="2438" spans="1:1" x14ac:dyDescent="0.3">
      <c r="A2438"/>
    </row>
    <row r="2439" spans="1:1" x14ac:dyDescent="0.3">
      <c r="A2439"/>
    </row>
    <row r="2440" spans="1:1" x14ac:dyDescent="0.3">
      <c r="A2440"/>
    </row>
    <row r="2441" spans="1:1" x14ac:dyDescent="0.3">
      <c r="A2441"/>
    </row>
    <row r="2442" spans="1:1" x14ac:dyDescent="0.3">
      <c r="A2442"/>
    </row>
    <row r="2443" spans="1:1" x14ac:dyDescent="0.3">
      <c r="A2443"/>
    </row>
    <row r="2444" spans="1:1" x14ac:dyDescent="0.3">
      <c r="A2444"/>
    </row>
    <row r="2445" spans="1:1" x14ac:dyDescent="0.3">
      <c r="A2445"/>
    </row>
    <row r="2446" spans="1:1" x14ac:dyDescent="0.3">
      <c r="A2446"/>
    </row>
    <row r="2447" spans="1:1" x14ac:dyDescent="0.3">
      <c r="A2447"/>
    </row>
    <row r="2448" spans="1:1" x14ac:dyDescent="0.3">
      <c r="A2448"/>
    </row>
    <row r="2449" spans="1:1" x14ac:dyDescent="0.3">
      <c r="A2449"/>
    </row>
    <row r="2450" spans="1:1" x14ac:dyDescent="0.3">
      <c r="A2450"/>
    </row>
    <row r="2451" spans="1:1" x14ac:dyDescent="0.3">
      <c r="A2451"/>
    </row>
    <row r="2452" spans="1:1" x14ac:dyDescent="0.3">
      <c r="A2452"/>
    </row>
    <row r="2453" spans="1:1" x14ac:dyDescent="0.3">
      <c r="A2453"/>
    </row>
    <row r="2454" spans="1:1" x14ac:dyDescent="0.3">
      <c r="A2454"/>
    </row>
    <row r="2455" spans="1:1" x14ac:dyDescent="0.3">
      <c r="A2455"/>
    </row>
    <row r="2456" spans="1:1" x14ac:dyDescent="0.3">
      <c r="A2456"/>
    </row>
    <row r="2457" spans="1:1" x14ac:dyDescent="0.3">
      <c r="A2457"/>
    </row>
    <row r="2458" spans="1:1" x14ac:dyDescent="0.3">
      <c r="A2458"/>
    </row>
    <row r="2459" spans="1:1" x14ac:dyDescent="0.3">
      <c r="A2459"/>
    </row>
    <row r="2460" spans="1:1" x14ac:dyDescent="0.3">
      <c r="A2460"/>
    </row>
    <row r="2461" spans="1:1" x14ac:dyDescent="0.3">
      <c r="A2461"/>
    </row>
    <row r="2462" spans="1:1" x14ac:dyDescent="0.3">
      <c r="A2462"/>
    </row>
    <row r="2463" spans="1:1" x14ac:dyDescent="0.3">
      <c r="A2463"/>
    </row>
    <row r="2464" spans="1:1" x14ac:dyDescent="0.3">
      <c r="A2464"/>
    </row>
    <row r="2465" spans="1:1" x14ac:dyDescent="0.3">
      <c r="A246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9A5AC3-703B-4569-BD92-A25B720787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YIELD_OUT</vt:lpstr>
      <vt:lpstr>loc-out</vt:lpstr>
      <vt:lpstr>loc-out-hist</vt:lpstr>
      <vt:lpstr>loc-imd-out-hist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JEEVA</dc:creator>
  <cp:lastModifiedBy>JEEVA</cp:lastModifiedBy>
  <dcterms:created xsi:type="dcterms:W3CDTF">2015-06-05T18:17:20Z</dcterms:created>
  <dcterms:modified xsi:type="dcterms:W3CDTF">2022-08-24T07:10:02Z</dcterms:modified>
</cp:coreProperties>
</file>