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jagan\Desktop\ICCC- iDeCK\"/>
    </mc:Choice>
  </mc:AlternateContent>
  <xr:revisionPtr revIDLastSave="0" documentId="13_ncr:1_{F3EF9D82-4073-435E-83EA-F36746B28F0C}" xr6:coauthVersionLast="43" xr6:coauthVersionMax="43" xr10:uidLastSave="{00000000-0000-0000-0000-000000000000}"/>
  <bookViews>
    <workbookView xWindow="-120" yWindow="-120" windowWidth="20730" windowHeight="11160" xr2:uid="{00000000-000D-0000-FFFF-FFFF00000000}"/>
  </bookViews>
  <sheets>
    <sheet name="Existing Application List" sheetId="1" r:id="rId1"/>
    <sheet name="Surveillance" sheetId="2" r:id="rId2"/>
    <sheet name="Sensors" sheetId="3" r:id="rId3"/>
    <sheet name="Bus Depots" sheetId="4" r:id="rId4"/>
    <sheet name="Lakes" sheetId="5" r:id="rId5"/>
    <sheet name="Flood Prone Areas" sheetId="6" r:id="rId6"/>
    <sheet name="Grievance" sheetId="7" r:id="rId7"/>
    <sheet name="Adaptive Signals" sheetId="8" r:id="rId8"/>
    <sheet name="Health" sheetId="9" r:id="rId9"/>
    <sheet name="Metro Stations" sheetId="10" r:id="rId10"/>
    <sheet name="Env Mntring Stations" sheetId="11" r:id="rId11"/>
    <sheet name="List of Hospitals" sheetId="12" r:id="rId12"/>
    <sheet name="SWM Meeting -2307" sheetId="13" r:id="rId1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10" l="1"/>
</calcChain>
</file>

<file path=xl/sharedStrings.xml><?xml version="1.0" encoding="utf-8"?>
<sst xmlns="http://schemas.openxmlformats.org/spreadsheetml/2006/main" count="4868" uniqueCount="2920">
  <si>
    <t xml:space="preserve">Sl No. </t>
  </si>
  <si>
    <t>Civic Agencies</t>
  </si>
  <si>
    <t>BBMP</t>
  </si>
  <si>
    <t>BWSSB</t>
  </si>
  <si>
    <t>BMTC</t>
  </si>
  <si>
    <t>BMRCL</t>
  </si>
  <si>
    <t>BESCOM</t>
  </si>
  <si>
    <t>BTP</t>
  </si>
  <si>
    <t>BCP</t>
  </si>
  <si>
    <t>BDA</t>
  </si>
  <si>
    <t>BMRDA</t>
  </si>
  <si>
    <t>DULT</t>
  </si>
  <si>
    <t>KSNDMC</t>
  </si>
  <si>
    <t>KSPCB</t>
  </si>
  <si>
    <t>KFD</t>
  </si>
  <si>
    <t>KF&amp;ES</t>
  </si>
  <si>
    <t>Transport Dept</t>
  </si>
  <si>
    <t>Health Dept</t>
  </si>
  <si>
    <t>Education Dept</t>
  </si>
  <si>
    <t>Tourism Dept</t>
  </si>
  <si>
    <t>Horticulture</t>
  </si>
  <si>
    <t>BIAL</t>
  </si>
  <si>
    <t>BIAAPA (Bangalore International Airport Area Planning Authority)</t>
  </si>
  <si>
    <t>KSRTC</t>
  </si>
  <si>
    <t>LDA / Minor Irrigation</t>
  </si>
  <si>
    <t>e-Governance / ITBT</t>
  </si>
  <si>
    <t>Food and Civil Supllies</t>
  </si>
  <si>
    <t>Railways</t>
  </si>
  <si>
    <t>PWD</t>
  </si>
  <si>
    <t>NHAI</t>
  </si>
  <si>
    <t>KSDB (Karnataka Slum Development Board)</t>
  </si>
  <si>
    <t>BMLTA (Bengaluru Metropolitan Land Transport Authority)</t>
  </si>
  <si>
    <t>BMICPA - Bengaluru Mysuru Corridor</t>
  </si>
  <si>
    <t>KUIDFC</t>
  </si>
  <si>
    <t>NIC -MEITY</t>
  </si>
  <si>
    <t>Applications</t>
  </si>
  <si>
    <t>Hosted (On Cloud/On Premise)</t>
  </si>
  <si>
    <t>Location of Data centre (On Premise)</t>
  </si>
  <si>
    <t>GIS Layer</t>
  </si>
  <si>
    <t>Cloud (Service Provider)</t>
  </si>
  <si>
    <t>Data/Reports Generated</t>
  </si>
  <si>
    <t>Air Quality Monitoring</t>
  </si>
  <si>
    <t>On Premise</t>
  </si>
  <si>
    <t>KGIS</t>
  </si>
  <si>
    <t>Existing Systems</t>
  </si>
  <si>
    <t>No</t>
  </si>
  <si>
    <t>Roads and Pothole Management System</t>
  </si>
  <si>
    <t>Solid Waste Management System</t>
  </si>
  <si>
    <t>Yes</t>
  </si>
  <si>
    <t xml:space="preserve">Smart Street Lighting </t>
  </si>
  <si>
    <t>No (Tender is out)</t>
  </si>
  <si>
    <t>Cloud</t>
  </si>
  <si>
    <t>??</t>
  </si>
  <si>
    <t>BBMP Health</t>
  </si>
  <si>
    <t>No (First Phse of Tender is out)</t>
  </si>
  <si>
    <t>BBMP_Zonewise_Updated Flood Prone Loactions-201</t>
  </si>
  <si>
    <t>Sl.No</t>
  </si>
  <si>
    <t>Zone</t>
  </si>
  <si>
    <t>Ward_No</t>
  </si>
  <si>
    <t>Ward_Name</t>
  </si>
  <si>
    <t>Flood Prone_Locations</t>
  </si>
  <si>
    <t>Bommanahalli</t>
  </si>
  <si>
    <t>Singasandra</t>
  </si>
  <si>
    <t>Kudlu village</t>
  </si>
  <si>
    <t>HSR Layout</t>
  </si>
  <si>
    <t>NGV to HSR layout</t>
  </si>
  <si>
    <t>Yelechenahalli</t>
  </si>
  <si>
    <t>Kanakanagar</t>
  </si>
  <si>
    <t>Magammanapalya</t>
  </si>
  <si>
    <t>Munireddy layout</t>
  </si>
  <si>
    <t>Begur</t>
  </si>
  <si>
    <t>Kallena agrahara in arekere</t>
  </si>
  <si>
    <t>Vishwa priya nagara near Begur main raod</t>
  </si>
  <si>
    <t>Begur kere area</t>
  </si>
  <si>
    <t>Subash nagara</t>
  </si>
  <si>
    <t>Raghavendra slum</t>
  </si>
  <si>
    <t>Arekere</t>
  </si>
  <si>
    <t>RR layout</t>
  </si>
  <si>
    <t>Krishna layout</t>
  </si>
  <si>
    <t>Konankunte</t>
  </si>
  <si>
    <t>Hari nagar</t>
  </si>
  <si>
    <t>Vasanthpura</t>
  </si>
  <si>
    <t>Vittal nagar</t>
  </si>
  <si>
    <t>Dasarahalli</t>
  </si>
  <si>
    <t>Hegganahalli</t>
  </si>
  <si>
    <t>Dasrahalli</t>
  </si>
  <si>
    <t>Bagalakunte</t>
  </si>
  <si>
    <t>Bagalkunte</t>
  </si>
  <si>
    <t>T Dasarahalli</t>
  </si>
  <si>
    <t>Kempegowdanagar</t>
  </si>
  <si>
    <t>Chokkasandra</t>
  </si>
  <si>
    <t>Bhuvaneshwari nagara</t>
  </si>
  <si>
    <t>Peenya Industrial area</t>
  </si>
  <si>
    <t>Shivapura kere</t>
  </si>
  <si>
    <t>East</t>
  </si>
  <si>
    <t xml:space="preserve">Pulakeshinagara
</t>
  </si>
  <si>
    <t>Sarvagna Nagar</t>
  </si>
  <si>
    <t>Tatanagar (Kodigehalli)</t>
  </si>
  <si>
    <t>Peenya</t>
  </si>
  <si>
    <t>Shantala nagar</t>
  </si>
  <si>
    <t>Trident renault car show room (Kalyanagara)</t>
  </si>
  <si>
    <t>Shantinagara</t>
  </si>
  <si>
    <t>Sriganda Kavalu</t>
  </si>
  <si>
    <t>Kaval Bairasandra</t>
  </si>
  <si>
    <t>Kasturaba Road</t>
  </si>
  <si>
    <t>JaichamarajendraNagara</t>
  </si>
  <si>
    <t>Nagarabhavi</t>
  </si>
  <si>
    <t>Gangenahalli</t>
  </si>
  <si>
    <t>Sent Marks road (Shivajinagar)</t>
  </si>
  <si>
    <t>Ganganagar</t>
  </si>
  <si>
    <t>Pillappa garden</t>
  </si>
  <si>
    <t>Hebbala</t>
  </si>
  <si>
    <t>Anandanagara</t>
  </si>
  <si>
    <t>Kacharakanahalli</t>
  </si>
  <si>
    <t>Kammannahalli</t>
  </si>
  <si>
    <t>Sarvagnya nagar</t>
  </si>
  <si>
    <t>Cox town</t>
  </si>
  <si>
    <t>80ft road empire hotel</t>
  </si>
  <si>
    <t>Jayachamrajendranagara</t>
  </si>
  <si>
    <t>TV tower</t>
  </si>
  <si>
    <t>Muneshwaranagar</t>
  </si>
  <si>
    <t>Benniganahalli</t>
  </si>
  <si>
    <t>Kasturinagar down ramp</t>
  </si>
  <si>
    <t>CV Ramannagar</t>
  </si>
  <si>
    <t>NGEF junction</t>
  </si>
  <si>
    <t>A Narayanpura</t>
  </si>
  <si>
    <t>Benniganahalli railway underpass</t>
  </si>
  <si>
    <t>New Tippasandra</t>
  </si>
  <si>
    <t>Suranjandas road near ade</t>
  </si>
  <si>
    <t>New Thippasandra</t>
  </si>
  <si>
    <t>New thippasandra</t>
  </si>
  <si>
    <t>Maruthiseva nagar</t>
  </si>
  <si>
    <t>Jeevanahalli under bridge</t>
  </si>
  <si>
    <t>Ramaswamypalya</t>
  </si>
  <si>
    <t>Nandidurga road</t>
  </si>
  <si>
    <t>Jayamahal</t>
  </si>
  <si>
    <t>Jayamahal road from doordarshan center to j c nagar</t>
  </si>
  <si>
    <t>Miller tank</t>
  </si>
  <si>
    <t>Sarvagnyanagar</t>
  </si>
  <si>
    <t xml:space="preserve">Ulsoor
</t>
  </si>
  <si>
    <t>Pulakeshinagar</t>
  </si>
  <si>
    <t>Sindhi colony junction</t>
  </si>
  <si>
    <t>Frazer town underpass</t>
  </si>
  <si>
    <t>Hoysalanagar</t>
  </si>
  <si>
    <t xml:space="preserve">Thippasandra
</t>
  </si>
  <si>
    <t>Jeevanbhimanagar</t>
  </si>
  <si>
    <t xml:space="preserve">Indiranagar 80ft road
</t>
  </si>
  <si>
    <t>Vasanth Nagar</t>
  </si>
  <si>
    <t>Shivananda circle_railway under pass</t>
  </si>
  <si>
    <t>Bharathi Nagar</t>
  </si>
  <si>
    <t>Kamaraja road</t>
  </si>
  <si>
    <t>Shivajinagar</t>
  </si>
  <si>
    <t>Seppings road</t>
  </si>
  <si>
    <t>Vasanthnagar</t>
  </si>
  <si>
    <t>Shivananda junction</t>
  </si>
  <si>
    <t>Sanky road opp to le meridian hotel</t>
  </si>
  <si>
    <t>Sampangiramanagar</t>
  </si>
  <si>
    <t>Broadway road</t>
  </si>
  <si>
    <t>Sampangiramnagar</t>
  </si>
  <si>
    <t>Bowring hospital junction near Ramda hotel</t>
  </si>
  <si>
    <t>Opp chalukya hotel</t>
  </si>
  <si>
    <t>Sampangiramanagara</t>
  </si>
  <si>
    <t>Hotel chalukya junction</t>
  </si>
  <si>
    <t xml:space="preserve">K R circle underpass
</t>
  </si>
  <si>
    <t>Shantalanagara</t>
  </si>
  <si>
    <t>Richmond road opp to bus stand</t>
  </si>
  <si>
    <t>Museum road opp Karyappa bhavan</t>
  </si>
  <si>
    <t>Ashok nagar signal junction</t>
  </si>
  <si>
    <t>Commiisiariat road opp to Garuda mall</t>
  </si>
  <si>
    <t>Preemarose road opp to sr Police officers mess</t>
  </si>
  <si>
    <t>M G Road near Mayohall junction</t>
  </si>
  <si>
    <t>Anil kumble junction</t>
  </si>
  <si>
    <t>Residency Road near Opera junction</t>
  </si>
  <si>
    <t>Ashok nagar
,museum road</t>
  </si>
  <si>
    <t xml:space="preserve">UB city  road
</t>
  </si>
  <si>
    <t>Bellandur</t>
  </si>
  <si>
    <t>On the IRR near Dell company</t>
  </si>
  <si>
    <t>Dommluru</t>
  </si>
  <si>
    <t xml:space="preserve">Dommlur
</t>
  </si>
  <si>
    <t>Konnenaagrahara</t>
  </si>
  <si>
    <t>K R garden</t>
  </si>
  <si>
    <t>Agaram</t>
  </si>
  <si>
    <t>Rudrappa garden</t>
  </si>
  <si>
    <t>30Hosur-Lashkar road at gajendra nagar</t>
  </si>
  <si>
    <t>Mahadevapura</t>
  </si>
  <si>
    <t>Hormavu</t>
  </si>
  <si>
    <t>Babusapalya</t>
  </si>
  <si>
    <t>Mahadevpura</t>
  </si>
  <si>
    <t>Doddanakundi</t>
  </si>
  <si>
    <t>St. Peter's church, Pulakeshinagar (East)</t>
  </si>
  <si>
    <t>Kadugodi</t>
  </si>
  <si>
    <t>Basavanapura</t>
  </si>
  <si>
    <t>Bharathinagar (Krishnarajapura)</t>
  </si>
  <si>
    <t>Devasandra</t>
  </si>
  <si>
    <t>Hanumantapura</t>
  </si>
  <si>
    <t>Horamavu</t>
  </si>
  <si>
    <t>Kalyananagar 100ft</t>
  </si>
  <si>
    <t>Hennur main, Geddalahalli railway gate</t>
  </si>
  <si>
    <t>Hennur main road near hennur bande</t>
  </si>
  <si>
    <t>Bhovi colony, near Sane guruvanahalli tank</t>
  </si>
  <si>
    <t>Hoysalanagara</t>
  </si>
  <si>
    <t>Vaddara palya</t>
  </si>
  <si>
    <t>KR Puram</t>
  </si>
  <si>
    <t>Vinayaka layout</t>
  </si>
  <si>
    <t>Dr Ambedkar Nagar</t>
  </si>
  <si>
    <t>Basavanapur</t>
  </si>
  <si>
    <t>Triveni nagar</t>
  </si>
  <si>
    <t>Krishnanagara ,</t>
  </si>
  <si>
    <t>Hudi</t>
  </si>
  <si>
    <t>Sai baba Ashram</t>
  </si>
  <si>
    <t>Udayanagara near A Narayanpura</t>
  </si>
  <si>
    <t>Pai layout</t>
  </si>
  <si>
    <t>Vignayananagar</t>
  </si>
  <si>
    <t>Kallapa layout near basavanagara</t>
  </si>
  <si>
    <t>HAL</t>
  </si>
  <si>
    <t>Talakaveri layout</t>
  </si>
  <si>
    <t>Chinappa layout</t>
  </si>
  <si>
    <t>Abbareddy layout</t>
  </si>
  <si>
    <t>Garudacharpalya</t>
  </si>
  <si>
    <t>Garudacharplaya Basavanagara</t>
  </si>
  <si>
    <t>Pattalamma layout</t>
  </si>
  <si>
    <t>Siddhartha layout</t>
  </si>
  <si>
    <t>Hagaduru</t>
  </si>
  <si>
    <t>Gandhipuram near White field</t>
  </si>
  <si>
    <t>Hagadur</t>
  </si>
  <si>
    <t>Pasttandur Agrahara near ITPL</t>
  </si>
  <si>
    <t xml:space="preserve">HAL Airport road
</t>
  </si>
  <si>
    <t>RRnagara</t>
  </si>
  <si>
    <t>J P Park</t>
  </si>
  <si>
    <t>Subramanya Tempple (Bhuvaneswarinagar)</t>
  </si>
  <si>
    <t>RRNagara</t>
  </si>
  <si>
    <t>Jp Park</t>
  </si>
  <si>
    <t>Sanjeevappa garden</t>
  </si>
  <si>
    <t>JP Park</t>
  </si>
  <si>
    <t>Brindavananagar below Matthikere tank market</t>
  </si>
  <si>
    <t>Brindavan nagar</t>
  </si>
  <si>
    <t>HMT</t>
  </si>
  <si>
    <t>Tumkur road Marappannapalya</t>
  </si>
  <si>
    <t>Yeshwanthpur railway station</t>
  </si>
  <si>
    <t>Doddabidrekal</t>
  </si>
  <si>
    <t>Chickkabidrikal</t>
  </si>
  <si>
    <t>Doddabedrakal</t>
  </si>
  <si>
    <t>Kalika nagara main road</t>
  </si>
  <si>
    <t>Doddabederakal</t>
  </si>
  <si>
    <t>Rukmini nagara near magadi road</t>
  </si>
  <si>
    <t>Shivanandanagara</t>
  </si>
  <si>
    <t>Laggere</t>
  </si>
  <si>
    <t>Chowdeshwarinagar</t>
  </si>
  <si>
    <t>Narasimhaswamy layout</t>
  </si>
  <si>
    <t>Herohalli</t>
  </si>
  <si>
    <t>Anjana nagara</t>
  </si>
  <si>
    <t>Kottegepalya</t>
  </si>
  <si>
    <t>Vinayaka Layout,Near Nagarabhavi</t>
  </si>
  <si>
    <t>Kottigepalya</t>
  </si>
  <si>
    <t>Jnanabharathi Ward</t>
  </si>
  <si>
    <t>Kengunta,Near Mallathalli</t>
  </si>
  <si>
    <t>Sri Hari Layout</t>
  </si>
  <si>
    <t>Near Vidyanikethan School</t>
  </si>
  <si>
    <t>Jnanabharathi</t>
  </si>
  <si>
    <t>Byraveshwara nagara ,Hagganahalli</t>
  </si>
  <si>
    <t>RR Nagara</t>
  </si>
  <si>
    <t>Shankarappa garden Gopalapura</t>
  </si>
  <si>
    <t xml:space="preserve">BEML layout in RR Nagar
</t>
  </si>
  <si>
    <t>Rajarajeshwarinagar ward</t>
  </si>
  <si>
    <t>Janapriya apartments,near Rajarajeshwari temple</t>
  </si>
  <si>
    <t>Shivanna layout,near Halagevaddarahalli</t>
  </si>
  <si>
    <t>Hemmigepura</t>
  </si>
  <si>
    <t xml:space="preserve">Kengeri Yellamma temple
</t>
  </si>
  <si>
    <t>Hemmigepura(Split Portion)</t>
  </si>
  <si>
    <t>Kenchenahalli</t>
  </si>
  <si>
    <t>South</t>
  </si>
  <si>
    <t>Hombegounda Nagar</t>
  </si>
  <si>
    <t>MC Layout (BDA Complex)</t>
  </si>
  <si>
    <t>Vishveswara Puram</t>
  </si>
  <si>
    <t>Anepalya Main Road BMTC Complex</t>
  </si>
  <si>
    <t xml:space="preserve">Srinagar </t>
  </si>
  <si>
    <t>Mayo Hall</t>
  </si>
  <si>
    <t>Hanumanth Nagar</t>
  </si>
  <si>
    <t>Vivek Nagar</t>
  </si>
  <si>
    <t>Prakruti Nagar</t>
  </si>
  <si>
    <t>Subhash Nagar</t>
  </si>
  <si>
    <t>Oklipuram 3rd cross</t>
  </si>
  <si>
    <t>Dr Rajakumar road</t>
  </si>
  <si>
    <t xml:space="preserve">Magadi police station
</t>
  </si>
  <si>
    <t>Dharmrayswamy Temple ward</t>
  </si>
  <si>
    <t>City market area</t>
  </si>
  <si>
    <t>Vijayanagara</t>
  </si>
  <si>
    <t>Cholurpalya</t>
  </si>
  <si>
    <t>Hampi nagar</t>
  </si>
  <si>
    <t xml:space="preserve">RPC layout
</t>
  </si>
  <si>
    <t>Hampinagara</t>
  </si>
  <si>
    <t xml:space="preserve">Gali anjaneya temple road
</t>
  </si>
  <si>
    <t>Hampinagar</t>
  </si>
  <si>
    <t>Maruthi nagara ,near bapuji nagara</t>
  </si>
  <si>
    <t>Siddapura</t>
  </si>
  <si>
    <t>Arekempannahalli area</t>
  </si>
  <si>
    <t>Hombegowda nagara</t>
  </si>
  <si>
    <t>Wilson garden area up to bannerghatta road</t>
  </si>
  <si>
    <t>Hombegowdanagar</t>
  </si>
  <si>
    <t>Venkatareddy nagar,siddapura</t>
  </si>
  <si>
    <t>Hombegowda</t>
  </si>
  <si>
    <t>PWD quarters near Wilsongarden</t>
  </si>
  <si>
    <t>Lakkasandra</t>
  </si>
  <si>
    <t>Bannerghatta road near Kohinoor granites</t>
  </si>
  <si>
    <t>Adugodi</t>
  </si>
  <si>
    <t>Hosur lashkar road near Potlappa garden</t>
  </si>
  <si>
    <t>Lakshman Rao Nagara</t>
  </si>
  <si>
    <t>Ejipura</t>
  </si>
  <si>
    <t>NGV to HRS layout</t>
  </si>
  <si>
    <t>Koramangala</t>
  </si>
  <si>
    <t>Koramangala slum</t>
  </si>
  <si>
    <t>Jayanagar</t>
  </si>
  <si>
    <t>Krishnappa garden behind byrasandra tank d/s</t>
  </si>
  <si>
    <t>Ghalinajaneyatemple</t>
  </si>
  <si>
    <t>Samrudhinagar</t>
  </si>
  <si>
    <t>Ghalianjaneya Temple</t>
  </si>
  <si>
    <t>Vittala nagar , near kempegowdanagar</t>
  </si>
  <si>
    <t>Deepanjalinagra</t>
  </si>
  <si>
    <t>Ranganatha layout,bhel circle</t>
  </si>
  <si>
    <t>Girinagara</t>
  </si>
  <si>
    <t>Adarsha junction</t>
  </si>
  <si>
    <t>Kathriguppe</t>
  </si>
  <si>
    <t xml:space="preserve">Srinvas nagar
</t>
  </si>
  <si>
    <t>Vidyapeetha</t>
  </si>
  <si>
    <t xml:space="preserve">Vidyapeeta circle
</t>
  </si>
  <si>
    <t>Byrasandra Ward</t>
  </si>
  <si>
    <t>Jayanagar 3rd┬áblock lic colony</t>
  </si>
  <si>
    <t>Byrasandra</t>
  </si>
  <si>
    <t>Sanjaya gandhi slum area</t>
  </si>
  <si>
    <t>Gurappanapalya</t>
  </si>
  <si>
    <t>Bismillanagar</t>
  </si>
  <si>
    <t>Jakkasandra</t>
  </si>
  <si>
    <t>Maruthi nagar, sankrappa layout</t>
  </si>
  <si>
    <t>BTM Layout</t>
  </si>
  <si>
    <t>Someshwara colony near silk board junction</t>
  </si>
  <si>
    <t>J P Nagar</t>
  </si>
  <si>
    <t>Marehahalli tank</t>
  </si>
  <si>
    <t>Kumaraswamylayout</t>
  </si>
  <si>
    <t>Silkboardjunction</t>
  </si>
  <si>
    <t>West</t>
  </si>
  <si>
    <t>K R Market</t>
  </si>
  <si>
    <t>Vellara Road</t>
  </si>
  <si>
    <t>Fatima Layout</t>
  </si>
  <si>
    <t>Kaveripura</t>
  </si>
  <si>
    <t>Basaweswara Nagar 4th stage</t>
  </si>
  <si>
    <t>Gandhi Nagar</t>
  </si>
  <si>
    <t>Sirur Park road and Link road (Sampangiramnagar)</t>
  </si>
  <si>
    <t>Aramane Nagar</t>
  </si>
  <si>
    <t>ISRO Colony (Domulur)</t>
  </si>
  <si>
    <t>west</t>
  </si>
  <si>
    <t>Everest Theatre (Pulakeshinagar)</t>
  </si>
  <si>
    <t>Rajajinagar</t>
  </si>
  <si>
    <t>Malleswaram 18th cross</t>
  </si>
  <si>
    <t>Subramanya Nagar</t>
  </si>
  <si>
    <t>Navaranga theatre</t>
  </si>
  <si>
    <t>Mahalaxmi Puram</t>
  </si>
  <si>
    <t>Jogupalya 8thcross</t>
  </si>
  <si>
    <t xml:space="preserve">Mekhri circle
</t>
  </si>
  <si>
    <t>Matthikere</t>
  </si>
  <si>
    <t>KEB compound maththikere</t>
  </si>
  <si>
    <t>Nandini Layout</t>
  </si>
  <si>
    <t>Mudalpalya</t>
  </si>
  <si>
    <t>Malleshwaram</t>
  </si>
  <si>
    <t>Kamalanagar</t>
  </si>
  <si>
    <t>Dattatreya Temple ward</t>
  </si>
  <si>
    <t>Sampangiram nagar</t>
  </si>
  <si>
    <t xml:space="preserve">Railway underbridge near Kino theatre
</t>
  </si>
  <si>
    <t>Subashnagar</t>
  </si>
  <si>
    <t>KMF junction near Slum board compound</t>
  </si>
  <si>
    <t>Minerva mill</t>
  </si>
  <si>
    <t>Subash Nagar</t>
  </si>
  <si>
    <t>Okalipuram junction</t>
  </si>
  <si>
    <t>Basaveshwara nagara</t>
  </si>
  <si>
    <t>1st main 8th cross N.R.garden,cholarpalya</t>
  </si>
  <si>
    <t>Vrishabhavathi Nagar</t>
  </si>
  <si>
    <t>Kamakshipalya tank slum area</t>
  </si>
  <si>
    <t>Shivanagara</t>
  </si>
  <si>
    <t>14th cross p&amp;t colony,Cholarpalya</t>
  </si>
  <si>
    <t>Cottonpete</t>
  </si>
  <si>
    <t>Bhakshi garden</t>
  </si>
  <si>
    <t>Binny mill tank area</t>
  </si>
  <si>
    <t xml:space="preserve">Cotton pete
</t>
  </si>
  <si>
    <t>Maruti Mandir ward</t>
  </si>
  <si>
    <t>Metro layout</t>
  </si>
  <si>
    <t>Nayandahalli</t>
  </si>
  <si>
    <t>Sarvabhouma nagar</t>
  </si>
  <si>
    <t>Padarayanpura</t>
  </si>
  <si>
    <t xml:space="preserve">Jagajeevan Ram nagar
</t>
  </si>
  <si>
    <t xml:space="preserve">Ppadarayan pura
</t>
  </si>
  <si>
    <t>KR Market</t>
  </si>
  <si>
    <t>Naganna nagar,near binniy mill road</t>
  </si>
  <si>
    <t>Nayandhalli</t>
  </si>
  <si>
    <t xml:space="preserve">Nayandahalli
</t>
  </si>
  <si>
    <t>Yelahanka</t>
  </si>
  <si>
    <t>Byatarayanpura</t>
  </si>
  <si>
    <t>RT Nagar</t>
  </si>
  <si>
    <t>Bethel Marathama Church (Mahadevapura)</t>
  </si>
  <si>
    <t>Kempegowda Ward</t>
  </si>
  <si>
    <t>Shankrappa layout,maruthi nagar</t>
  </si>
  <si>
    <t>Atturu</t>
  </si>
  <si>
    <t>Attur, near dairy circle</t>
  </si>
  <si>
    <t>Yelahanka Sattelite Town</t>
  </si>
  <si>
    <t>EWS working colony 3rd stage</t>
  </si>
  <si>
    <t>Thanisandra</t>
  </si>
  <si>
    <t>Mariyanna palya</t>
  </si>
  <si>
    <t>Vidyaranyapura</t>
  </si>
  <si>
    <t>Gurudarshan layout,near Doddabommasandra</t>
  </si>
  <si>
    <t>HOBLI_GP</t>
  </si>
  <si>
    <t>LATI</t>
  </si>
  <si>
    <t>LONG_</t>
  </si>
  <si>
    <t>Bangalore East (Krishnarajapur)</t>
  </si>
  <si>
    <t>Yashavanthapur</t>
  </si>
  <si>
    <t>Varthuru</t>
  </si>
  <si>
    <t>Bangalore North (Lalbag)</t>
  </si>
  <si>
    <t>Baseveswaranagar</t>
  </si>
  <si>
    <t>Uttarahalli</t>
  </si>
  <si>
    <t>Bangalore South (Begur)</t>
  </si>
  <si>
    <t>Kengeri</t>
  </si>
  <si>
    <t>Yelankha (KSNDMC)</t>
  </si>
  <si>
    <t>Nagapura</t>
  </si>
  <si>
    <t>Bommanahalli_Konanakunte</t>
  </si>
  <si>
    <t>East Banaswadi</t>
  </si>
  <si>
    <t>East Dommalur</t>
  </si>
  <si>
    <t>East Manorayanapalya</t>
  </si>
  <si>
    <t>RRNagara_Gnanabharathi</t>
  </si>
  <si>
    <t>RRNagara Kengeri</t>
  </si>
  <si>
    <t>Rajarajeshwarinagar</t>
  </si>
  <si>
    <t>B.T.M.Layout</t>
  </si>
  <si>
    <t>Vishweshwarapuram</t>
  </si>
  <si>
    <t>Rajamahal Guttahalli</t>
  </si>
  <si>
    <t>Byatarayanapura</t>
  </si>
  <si>
    <t>Jakkuru</t>
  </si>
  <si>
    <t>Kodigehalli</t>
  </si>
  <si>
    <t>Shettihalli</t>
  </si>
  <si>
    <t>Sampangiramanagar-2</t>
  </si>
  <si>
    <t>Vannarpet</t>
  </si>
  <si>
    <t>Doddabidirekallu</t>
  </si>
  <si>
    <t>Pattabhiramanagar</t>
  </si>
  <si>
    <t>Peenya Indl.Area</t>
  </si>
  <si>
    <t>Attur</t>
  </si>
  <si>
    <t>HAL Airport</t>
  </si>
  <si>
    <t>Gali Anjaneya Temple</t>
  </si>
  <si>
    <t>Vidyapeeta</t>
  </si>
  <si>
    <t>Chowdeshwari</t>
  </si>
  <si>
    <t>Arakere</t>
  </si>
  <si>
    <t>Bilekahalli</t>
  </si>
  <si>
    <t>Heggenahalli</t>
  </si>
  <si>
    <t>HBR Layout</t>
  </si>
  <si>
    <t>Hoysala Nagar</t>
  </si>
  <si>
    <t>Kushalnagar</t>
  </si>
  <si>
    <t>V.Nagenahalli</t>
  </si>
  <si>
    <t>Hoodi</t>
  </si>
  <si>
    <t>Horamavu-2</t>
  </si>
  <si>
    <t>K.R.Puram</t>
  </si>
  <si>
    <t>Ramamurthy Nagar</t>
  </si>
  <si>
    <t>Maruthi Mandira</t>
  </si>
  <si>
    <t>Dayanandanagar</t>
  </si>
  <si>
    <t>Doddabommasandra</t>
  </si>
  <si>
    <t>Hemmigepura-2</t>
  </si>
  <si>
    <t>Hampi Nagar</t>
  </si>
  <si>
    <t>Anjanapura</t>
  </si>
  <si>
    <t>Gottigere</t>
  </si>
  <si>
    <t>Bellandur-2</t>
  </si>
  <si>
    <t>KSNDMC-Geoedge</t>
  </si>
  <si>
    <t>Konanakunte-2</t>
  </si>
  <si>
    <t>Rajarajeshwarinagar-2</t>
  </si>
  <si>
    <t>Basavanagudi</t>
  </si>
  <si>
    <t>Kumaraswamy Layout</t>
  </si>
  <si>
    <t>Chamarajpete</t>
  </si>
  <si>
    <t>Agrahara Dasarahalli</t>
  </si>
  <si>
    <t>Radhakrishna Temple Ward</t>
  </si>
  <si>
    <t>RRNagara_HMT Ward</t>
  </si>
  <si>
    <t>Sarakki</t>
  </si>
  <si>
    <t>Vijnana Nagara</t>
  </si>
  <si>
    <t>Kammanahalli</t>
  </si>
  <si>
    <t>Marathahalli</t>
  </si>
  <si>
    <t>Doddanekkundi</t>
  </si>
  <si>
    <t>HAL Airport-2</t>
  </si>
  <si>
    <t>Marappanapalya</t>
  </si>
  <si>
    <t>Konena Agrahara</t>
  </si>
  <si>
    <t>H.Gollahalli</t>
  </si>
  <si>
    <t>Singasandra-2</t>
  </si>
  <si>
    <t>Telemetric Rain Gauges</t>
  </si>
  <si>
    <t>SL_NO</t>
  </si>
  <si>
    <t>POINT_X</t>
  </si>
  <si>
    <t>POINT_Y</t>
  </si>
  <si>
    <t>STATION_NA</t>
  </si>
  <si>
    <t>KSNDMC Campus-SPT</t>
  </si>
  <si>
    <t>Yeshwantapura</t>
  </si>
  <si>
    <t>Lalbagh</t>
  </si>
  <si>
    <t>Empri (Begur)</t>
  </si>
  <si>
    <t>Chikkajalla traffic police station</t>
  </si>
  <si>
    <t>Hoodi KPTCL</t>
  </si>
  <si>
    <t>Vikas KPTCL DB hallii</t>
  </si>
  <si>
    <t>Bangalore University</t>
  </si>
  <si>
    <t>Sl No.</t>
  </si>
  <si>
    <t>Division</t>
  </si>
  <si>
    <t>Depot Number</t>
  </si>
  <si>
    <t>Location</t>
  </si>
  <si>
    <t>Contact number</t>
  </si>
  <si>
    <t>Email Id</t>
  </si>
  <si>
    <t>Central Division</t>
  </si>
  <si>
    <t>Depot 7</t>
  </si>
  <si>
    <t>Subhashnagar</t>
  </si>
  <si>
    <t>dm7@mybmtc.com</t>
  </si>
  <si>
    <t>Depot 13</t>
  </si>
  <si>
    <t>Katterguppe</t>
  </si>
  <si>
    <t>dm13@mybmtc.com</t>
  </si>
  <si>
    <t>Depot 18</t>
  </si>
  <si>
    <t>Whitefield</t>
  </si>
  <si>
    <t>dm18@mybmtc.com</t>
  </si>
  <si>
    <t>Depot 25</t>
  </si>
  <si>
    <t>H S R Layout</t>
  </si>
  <si>
    <t>dm25@mybmtc.com</t>
  </si>
  <si>
    <t>Depot 28</t>
  </si>
  <si>
    <t>dm28@mybmtc.com</t>
  </si>
  <si>
    <t>East Division</t>
  </si>
  <si>
    <t>Depot 6</t>
  </si>
  <si>
    <t>Indiranagar</t>
  </si>
  <si>
    <t>dm6@mybmtc.com</t>
  </si>
  <si>
    <t>Depot 19</t>
  </si>
  <si>
    <t>ElectronicÂ City</t>
  </si>
  <si>
    <t>dm19@mybmtc.com</t>
  </si>
  <si>
    <t>Depot 24</t>
  </si>
  <si>
    <t>K R Puram</t>
  </si>
  <si>
    <t>dm24@mybmtc.com</t>
  </si>
  <si>
    <t>Depot 29</t>
  </si>
  <si>
    <t>dm29@mybmtc.com</t>
  </si>
  <si>
    <t>Depot 32</t>
  </si>
  <si>
    <t>Surya City</t>
  </si>
  <si>
    <t>dm32@mybmtc.com</t>
  </si>
  <si>
    <t>Depot 38</t>
  </si>
  <si>
    <t>Chikkanagamangala</t>
  </si>
  <si>
    <t>dm38@mybmtc.com</t>
  </si>
  <si>
    <t>Depot 39</t>
  </si>
  <si>
    <t>Hoskote</t>
  </si>
  <si>
    <t>dm39@mybmtc.com</t>
  </si>
  <si>
    <t>Depot 41</t>
  </si>
  <si>
    <t>Gunjur</t>
  </si>
  <si>
    <t>dm41@mybmtc.com</t>
  </si>
  <si>
    <t>North Division</t>
  </si>
  <si>
    <t>Depot 8</t>
  </si>
  <si>
    <t>Yeshwanthpur</t>
  </si>
  <si>
    <t>dm8@mybmtc.com</t>
  </si>
  <si>
    <t>Depot 9</t>
  </si>
  <si>
    <t>dm9@mybmtc.com</t>
  </si>
  <si>
    <t>Depot 10</t>
  </si>
  <si>
    <t>Hennur</t>
  </si>
  <si>
    <t>dm10@mybmtc.com</t>
  </si>
  <si>
    <t>Depot 11</t>
  </si>
  <si>
    <t>Â Yelahanka</t>
  </si>
  <si>
    <t>dm11@mybmtc.com</t>
  </si>
  <si>
    <t>Depot 14</t>
  </si>
  <si>
    <t>R T Nagar</t>
  </si>
  <si>
    <t>dm14@mybmtc.com</t>
  </si>
  <si>
    <t>Depot 22</t>
  </si>
  <si>
    <t>dm22@mybmtc.com</t>
  </si>
  <si>
    <t>Depot 23</t>
  </si>
  <si>
    <t>Kalyana Nagara</t>
  </si>
  <si>
    <t>dm23@mybmtc.com</t>
  </si>
  <si>
    <t>Depot 26</t>
  </si>
  <si>
    <t>dm26@mybmtc.com</t>
  </si>
  <si>
    <t>Depot 30</t>
  </si>
  <si>
    <t>dm30@mybmtc.com</t>
  </si>
  <si>
    <t>Depot 40</t>
  </si>
  <si>
    <t>Nelamangala</t>
  </si>
  <si>
    <t>dm40@mybmtc.com</t>
  </si>
  <si>
    <t>Depot 43</t>
  </si>
  <si>
    <t>Shivanapura</t>
  </si>
  <si>
    <t>dm43@mybmtc.com</t>
  </si>
  <si>
    <t>Depot 45</t>
  </si>
  <si>
    <t>M.S.Palya</t>
  </si>
  <si>
    <t>dm45@mybmtc.com</t>
  </si>
  <si>
    <t>Depot 46</t>
  </si>
  <si>
    <t>Sadenahalli</t>
  </si>
  <si>
    <t>dm46@mybmtc.com</t>
  </si>
  <si>
    <t>Depot 47</t>
  </si>
  <si>
    <t>Manduru</t>
  </si>
  <si>
    <t>dm47@mybmtc.com</t>
  </si>
  <si>
    <t>South Division</t>
  </si>
  <si>
    <t>Depot 2</t>
  </si>
  <si>
    <t>Shanti Nagar</t>
  </si>
  <si>
    <t>dm2@mybmtc.com</t>
  </si>
  <si>
    <t>Depot 3</t>
  </si>
  <si>
    <t>dm3@mybmtc.com</t>
  </si>
  <si>
    <t>Depot 4</t>
  </si>
  <si>
    <t>dm4@mybmtc.com</t>
  </si>
  <si>
    <t>Depot 15</t>
  </si>
  <si>
    <t>dm15@mybmtc.com</t>
  </si>
  <si>
    <t>Depot 20</t>
  </si>
  <si>
    <t>Banashankari</t>
  </si>
  <si>
    <t>dm20@mybmtc.com</t>
  </si>
  <si>
    <t>Depot 27</t>
  </si>
  <si>
    <t>Jigani</t>
  </si>
  <si>
    <t>dm27@mybmtc.com</t>
  </si>
  <si>
    <t>Depot 33</t>
  </si>
  <si>
    <t>Poorna Pragna Layout</t>
  </si>
  <si>
    <t>dm33@mybmtc.com</t>
  </si>
  <si>
    <t>Depot 34</t>
  </si>
  <si>
    <t>Kothannur Dinne</t>
  </si>
  <si>
    <t>dm34@mybmtc.com</t>
  </si>
  <si>
    <t>SouthÂ Division</t>
  </si>
  <si>
    <t>Depot 44</t>
  </si>
  <si>
    <t>dm44@mybmtc.com</t>
  </si>
  <si>
    <t>West Division</t>
  </si>
  <si>
    <t>Depot 12</t>
  </si>
  <si>
    <t>dm12@mybmtc.com</t>
  </si>
  <si>
    <t>Depot 16</t>
  </si>
  <si>
    <t>Deepanjalinagar</t>
  </si>
  <si>
    <t>dm16@mybmtc.com</t>
  </si>
  <si>
    <t>Depot 17</t>
  </si>
  <si>
    <t>Chandralayout</t>
  </si>
  <si>
    <t>dm17@mybmtc.com</t>
  </si>
  <si>
    <t>Depot 21</t>
  </si>
  <si>
    <t>dm21@mybmtc.com</t>
  </si>
  <si>
    <t>Depot 31</t>
  </si>
  <si>
    <t>Srigandhada kavalu</t>
  </si>
  <si>
    <t>dm31@mybmtc.com</t>
  </si>
  <si>
    <t>Depot 35</t>
  </si>
  <si>
    <t>kannalli</t>
  </si>
  <si>
    <t>dm35@mybmtc.com</t>
  </si>
  <si>
    <t>Depot 36</t>
  </si>
  <si>
    <t>Bidadi</t>
  </si>
  <si>
    <t>dm36@mybmtc.com</t>
  </si>
  <si>
    <t>Depot 37</t>
  </si>
  <si>
    <t>dm37@mybmtc.com</t>
  </si>
  <si>
    <t>Attur kere</t>
  </si>
  <si>
    <t>B'lore North</t>
  </si>
  <si>
    <t>Yalahanka</t>
  </si>
  <si>
    <t>Attur kere-81
Ananthapura-92
Ramagondanahalli- 39
Kempanahalli-12</t>
  </si>
  <si>
    <r>
      <t xml:space="preserve">56-29
6-15
7-22
19-18
</t>
    </r>
    <r>
      <rPr>
        <b/>
        <sz val="12"/>
        <color indexed="10"/>
        <rFont val="Arial Narrow"/>
        <family val="2"/>
      </rPr>
      <t>T-90-04</t>
    </r>
  </si>
  <si>
    <t xml:space="preserve">Avalahalli </t>
  </si>
  <si>
    <t>Avalahalli -10 &amp; Singanayakanahalli 64</t>
  </si>
  <si>
    <r>
      <t xml:space="preserve">11-01
2-10
</t>
    </r>
    <r>
      <rPr>
        <b/>
        <sz val="12"/>
        <color indexed="10"/>
        <rFont val="Arial Narrow"/>
        <family val="2"/>
      </rPr>
      <t>T-13-11</t>
    </r>
    <r>
      <rPr>
        <b/>
        <sz val="12"/>
        <rFont val="Arial Narrow"/>
        <family val="2"/>
      </rPr>
      <t xml:space="preserve">
</t>
    </r>
  </si>
  <si>
    <t xml:space="preserve">Bhimmana katte </t>
  </si>
  <si>
    <t>B'lore South</t>
  </si>
  <si>
    <t xml:space="preserve"> Halagevaderahalli-138</t>
  </si>
  <si>
    <t>1-23</t>
  </si>
  <si>
    <t>Bayappanapalya Kunte (Munniyappana katte)</t>
  </si>
  <si>
    <t>Vajarahalli -36</t>
  </si>
  <si>
    <t>2-31</t>
  </si>
  <si>
    <t>Challakere Lake</t>
  </si>
  <si>
    <t>B'lore East</t>
  </si>
  <si>
    <t>K.R. Puram</t>
  </si>
  <si>
    <t>Challakere - 85</t>
  </si>
  <si>
    <t>38-05</t>
  </si>
  <si>
    <t>Chinnapanhalli kere</t>
  </si>
  <si>
    <t>Chinnapanahalli 15 &amp; 17</t>
  </si>
  <si>
    <t>11-33
11-10</t>
  </si>
  <si>
    <t>Chokkanahalli lake</t>
  </si>
  <si>
    <t>Chokkanahalli Sy-2</t>
  </si>
  <si>
    <t>8-02</t>
  </si>
  <si>
    <t>Dasarahalli kere (Chokkasandra)</t>
  </si>
  <si>
    <t>Yeshwanthapura</t>
  </si>
  <si>
    <t>Dasarahalli - 24
Chokkasandra - 5</t>
  </si>
  <si>
    <r>
      <t xml:space="preserve">3-29
24-04
</t>
    </r>
    <r>
      <rPr>
        <b/>
        <sz val="12"/>
        <color indexed="10"/>
        <rFont val="Arial Narrow"/>
        <family val="2"/>
      </rPr>
      <t>T-27-33</t>
    </r>
  </si>
  <si>
    <t>Deepanjali kere</t>
  </si>
  <si>
    <t>Devatige Ramanahalli-32</t>
  </si>
  <si>
    <t>7-22</t>
  </si>
  <si>
    <t>Devsandra kere</t>
  </si>
  <si>
    <t xml:space="preserve"> K.R. Puram</t>
  </si>
  <si>
    <t>Devasandra 31</t>
  </si>
  <si>
    <t>16-08</t>
  </si>
  <si>
    <t>Dodda Bommasandra-56
Kodigehalli- 175
Thindlu - 53</t>
  </si>
  <si>
    <r>
      <t xml:space="preserve">39-10
49-21
35-28
</t>
    </r>
    <r>
      <rPr>
        <b/>
        <sz val="12"/>
        <color indexed="10"/>
        <rFont val="Arial Narrow"/>
        <family val="2"/>
      </rPr>
      <t>T-124-19</t>
    </r>
  </si>
  <si>
    <t>Doddakanenahalli kere</t>
  </si>
  <si>
    <t xml:space="preserve">B'lore East </t>
  </si>
  <si>
    <t xml:space="preserve">Varthur </t>
  </si>
  <si>
    <t>Doddakanenahalli - 109</t>
  </si>
  <si>
    <t>18-14</t>
  </si>
  <si>
    <t>Dore kere</t>
  </si>
  <si>
    <t>Uttarahalli -22
Vasanthapura -06</t>
  </si>
  <si>
    <r>
      <t xml:space="preserve">19-11
'9-06
</t>
    </r>
    <r>
      <rPr>
        <b/>
        <sz val="12"/>
        <color indexed="10"/>
        <rFont val="Arial Narrow"/>
        <family val="2"/>
      </rPr>
      <t>T-28-17</t>
    </r>
  </si>
  <si>
    <t>H Gollahalli  Lake (varahasandra Lake)</t>
  </si>
  <si>
    <t xml:space="preserve">B'lore South </t>
  </si>
  <si>
    <t>Kengeri Gollahalli-9
Varahasandra-9
Hemgepura-25</t>
  </si>
  <si>
    <r>
      <t xml:space="preserve">7-08
4-33
7-25
</t>
    </r>
    <r>
      <rPr>
        <b/>
        <sz val="12"/>
        <color indexed="10"/>
        <rFont val="Arial Narrow"/>
        <family val="2"/>
      </rPr>
      <t>T-19-26</t>
    </r>
  </si>
  <si>
    <t>Halagevaderahalli Lake</t>
  </si>
  <si>
    <t>Halagevaderahalli-1</t>
  </si>
  <si>
    <t>17-10</t>
  </si>
  <si>
    <t>Handrahalli</t>
  </si>
  <si>
    <t xml:space="preserve">B'lore North </t>
  </si>
  <si>
    <t>Handrahalli -8</t>
  </si>
  <si>
    <t>16-06</t>
  </si>
  <si>
    <t>Haraluru kere</t>
  </si>
  <si>
    <t>Varthur</t>
  </si>
  <si>
    <t>Haraluru-95</t>
  </si>
  <si>
    <t>34-70</t>
  </si>
  <si>
    <t>Herohalli-99</t>
  </si>
  <si>
    <t>34-33</t>
  </si>
  <si>
    <t>Harohalli lake</t>
  </si>
  <si>
    <t>Harohalli-91</t>
  </si>
  <si>
    <t>74-32</t>
  </si>
  <si>
    <t>Jogi kere</t>
  </si>
  <si>
    <t>Mallasandra-30</t>
  </si>
  <si>
    <t>3-20</t>
  </si>
  <si>
    <t>J.P. Park (Mathikere)</t>
  </si>
  <si>
    <t>Jalahalli-32
Mathikere-59
Thaniranahalli-01
Kasaba Yeshwanthpura-114</t>
  </si>
  <si>
    <r>
      <t xml:space="preserve">47-26
--
20-39
--
</t>
    </r>
    <r>
      <rPr>
        <b/>
        <sz val="12"/>
        <color indexed="10"/>
        <rFont val="Arial Narrow"/>
        <family val="2"/>
      </rPr>
      <t>T-</t>
    </r>
  </si>
  <si>
    <t>Kaikondanahalli kere</t>
  </si>
  <si>
    <t>Kaikondanahalli -8
 Kasavanahalli -70</t>
  </si>
  <si>
    <r>
      <t xml:space="preserve">18-18
30-05
</t>
    </r>
    <r>
      <rPr>
        <b/>
        <sz val="12"/>
        <color indexed="10"/>
        <rFont val="Arial Narrow"/>
        <family val="2"/>
      </rPr>
      <t>T-48-23</t>
    </r>
  </si>
  <si>
    <t>Kalkere Agra kere</t>
  </si>
  <si>
    <t>K.R. Puram &amp; Bidarahalli</t>
  </si>
  <si>
    <t>Kalkere-45
Kyalasanahalli-36
Beelisivale-101 &amp; 106 Horamavu Agra-36</t>
  </si>
  <si>
    <r>
      <t xml:space="preserve">73-11
51-19
0-37 &amp; 0-14
61-11
</t>
    </r>
    <r>
      <rPr>
        <b/>
        <sz val="12"/>
        <color indexed="10"/>
        <rFont val="Arial Narrow"/>
        <family val="2"/>
      </rPr>
      <t>T-187-12</t>
    </r>
  </si>
  <si>
    <t>Kammagondanahalli</t>
  </si>
  <si>
    <t>Kammagondanahalli-18
Shettyhalli-67
Myadarahalli (Medarahalli)-26</t>
  </si>
  <si>
    <r>
      <t xml:space="preserve">15-26
5-32
1-32
</t>
    </r>
    <r>
      <rPr>
        <b/>
        <sz val="12"/>
        <color indexed="10"/>
        <rFont val="Arial Narrow"/>
        <family val="2"/>
      </rPr>
      <t>T-23-10</t>
    </r>
  </si>
  <si>
    <t>Kasavanhalli</t>
  </si>
  <si>
    <t>Kasavanahalli-50
Haralur-32</t>
  </si>
  <si>
    <r>
      <t xml:space="preserve">21-30
33-18
</t>
    </r>
    <r>
      <rPr>
        <b/>
        <sz val="12"/>
        <color indexed="10"/>
        <rFont val="Arial Narrow"/>
        <family val="2"/>
      </rPr>
      <t>T-56-08</t>
    </r>
  </si>
  <si>
    <t>Kattiganahalli Kere-136</t>
  </si>
  <si>
    <t xml:space="preserve">Jala </t>
  </si>
  <si>
    <t>Kattiganahalli -136</t>
  </si>
  <si>
    <t>25-28</t>
  </si>
  <si>
    <t>Kattiganahalli Kere-31</t>
  </si>
  <si>
    <t>Kattiganahalli -31</t>
  </si>
  <si>
    <t>20-10</t>
  </si>
  <si>
    <t>Kempambudhi Lake</t>
  </si>
  <si>
    <t xml:space="preserve">B'lore </t>
  </si>
  <si>
    <t>Kempambudhi-2</t>
  </si>
  <si>
    <t>Kodigehalli kere</t>
  </si>
  <si>
    <t>Kodigehalli - 30</t>
  </si>
  <si>
    <t>9-25</t>
  </si>
  <si>
    <t>Kogilu lake</t>
  </si>
  <si>
    <t>Yelahanka 
Jala</t>
  </si>
  <si>
    <t>Kogilu - 84
Kattigenahalli - 117</t>
  </si>
  <si>
    <r>
      <t xml:space="preserve">40-04
38-24
</t>
    </r>
    <r>
      <rPr>
        <b/>
        <sz val="12"/>
        <color indexed="10"/>
        <rFont val="Arial Narrow"/>
        <family val="2"/>
      </rPr>
      <t>T-78-28</t>
    </r>
  </si>
  <si>
    <t>Koudenahalli kere</t>
  </si>
  <si>
    <t>Koudenahalli -27</t>
  </si>
  <si>
    <t>55-05</t>
  </si>
  <si>
    <t>Kudlu Chikere</t>
  </si>
  <si>
    <t xml:space="preserve">Anekal Taluk </t>
  </si>
  <si>
    <t>Sarjapura</t>
  </si>
  <si>
    <t>Koodlu-70</t>
  </si>
  <si>
    <t>13-05</t>
  </si>
  <si>
    <t>Kudlu doddakere</t>
  </si>
  <si>
    <t>Anekal Talulk
and B'lore South</t>
  </si>
  <si>
    <t>Sarjapur &amp; Begur</t>
  </si>
  <si>
    <t>Koodlu-150
Parapanaagrahara-37</t>
  </si>
  <si>
    <t>26-38
17-01
T-43-39</t>
  </si>
  <si>
    <t>Kundalahalli Lake</t>
  </si>
  <si>
    <t>Kundalahalli -05</t>
  </si>
  <si>
    <t>30-20</t>
  </si>
  <si>
    <t>Lingadiranahalli</t>
  </si>
  <si>
    <t>Lingadiranahalli-2 &amp; 4</t>
  </si>
  <si>
    <r>
      <t xml:space="preserve">5-32
4-08
</t>
    </r>
    <r>
      <rPr>
        <b/>
        <sz val="12"/>
        <color indexed="10"/>
        <rFont val="Arial Narrow"/>
        <family val="2"/>
      </rPr>
      <t>T-10-00</t>
    </r>
  </si>
  <si>
    <t>Mahadevapura Lakde</t>
  </si>
  <si>
    <t>Mahadevapura -7</t>
  </si>
  <si>
    <t>26-23</t>
  </si>
  <si>
    <t>Malgala kere</t>
  </si>
  <si>
    <t>Malgala - 46</t>
  </si>
  <si>
    <t>6-26</t>
  </si>
  <si>
    <t>Munnekolalu kere</t>
  </si>
  <si>
    <t>Munnekolalu-25</t>
  </si>
  <si>
    <t>15-38</t>
  </si>
  <si>
    <t>Narasipura-20</t>
  </si>
  <si>
    <t>15-30</t>
  </si>
  <si>
    <t>Narasipura-26</t>
  </si>
  <si>
    <t>9-07</t>
  </si>
  <si>
    <t>Nayandanahalli kere</t>
  </si>
  <si>
    <t>Nayadahalli -31</t>
  </si>
  <si>
    <t>15-18</t>
  </si>
  <si>
    <t>Parappana Agrahara</t>
  </si>
  <si>
    <t xml:space="preserve"> Beguru</t>
  </si>
  <si>
    <t>Parappana Agrahara-23</t>
  </si>
  <si>
    <t>16-11</t>
  </si>
  <si>
    <t xml:space="preserve">Puttenahalli kere </t>
  </si>
  <si>
    <t>Puttenahalli -42</t>
  </si>
  <si>
    <t>13-25</t>
  </si>
  <si>
    <t>Ramagondanahalli</t>
  </si>
  <si>
    <t>Ramagondanahalli-52</t>
  </si>
  <si>
    <t>36-26</t>
  </si>
  <si>
    <t>Sanky tank</t>
  </si>
  <si>
    <t>Vyalikaval</t>
  </si>
  <si>
    <t>Vyalikaval - 21</t>
  </si>
  <si>
    <t>35-00</t>
  </si>
  <si>
    <t>Shilavantana kere</t>
  </si>
  <si>
    <t>Whitefeild-41</t>
  </si>
  <si>
    <t>19-32</t>
  </si>
  <si>
    <t>Sigehalli</t>
  </si>
  <si>
    <t>K.R Puram</t>
  </si>
  <si>
    <t>Sigehalli-32</t>
  </si>
  <si>
    <t>31-13</t>
  </si>
  <si>
    <t>Singasandra Lake</t>
  </si>
  <si>
    <t>Basapura-15
Singasandra -52</t>
  </si>
  <si>
    <r>
      <t xml:space="preserve">9-34
1-08
</t>
    </r>
    <r>
      <rPr>
        <b/>
        <sz val="12"/>
        <color indexed="10"/>
        <rFont val="Arial Narrow"/>
        <family val="2"/>
      </rPr>
      <t>T-11-02</t>
    </r>
  </si>
  <si>
    <t>Sowl kere</t>
  </si>
  <si>
    <t>Bellandur-65
Doddakanelli-68 Kaigondanahalli-36</t>
  </si>
  <si>
    <r>
      <t xml:space="preserve">23-33
7-28
30-16
</t>
    </r>
    <r>
      <rPr>
        <b/>
        <sz val="12"/>
        <color indexed="10"/>
        <rFont val="Arial Narrow"/>
        <family val="2"/>
      </rPr>
      <t>T-61-37</t>
    </r>
  </si>
  <si>
    <t>Thirumenahalli</t>
  </si>
  <si>
    <t>Thirumenahalli-63</t>
  </si>
  <si>
    <t>7-10</t>
  </si>
  <si>
    <t>Ulsoor</t>
  </si>
  <si>
    <t>Uttarahalli kere (Mogekere)</t>
  </si>
  <si>
    <t>Uttarahalli -111</t>
  </si>
  <si>
    <t>15-16</t>
  </si>
  <si>
    <t>Veerasagara lake</t>
  </si>
  <si>
    <t>Veerasagara-26
Attur-25</t>
  </si>
  <si>
    <r>
      <t xml:space="preserve">'17-24
3-30
</t>
    </r>
    <r>
      <rPr>
        <b/>
        <sz val="12"/>
        <color indexed="10"/>
        <rFont val="Arial Narrow"/>
        <family val="2"/>
      </rPr>
      <t>T-21-14</t>
    </r>
  </si>
  <si>
    <t>Vijanapura kere</t>
  </si>
  <si>
    <t>Kowdenahalli -85
Krishnarajpura-97</t>
  </si>
  <si>
    <r>
      <t xml:space="preserve">11-28
2-07
</t>
    </r>
    <r>
      <rPr>
        <b/>
        <sz val="12"/>
        <rFont val="Arial Narrow"/>
        <family val="2"/>
      </rPr>
      <t>T-13-35</t>
    </r>
  </si>
  <si>
    <t>Yediyur Lake</t>
  </si>
  <si>
    <t>Utharahalli</t>
  </si>
  <si>
    <t>Dasarahalli -01
Yediyur -59</t>
  </si>
  <si>
    <t>No extent</t>
  </si>
  <si>
    <t>Yelahanka kere
 (Kasaba Amanikere)</t>
  </si>
  <si>
    <t>Yelahanka-29
Kenchenahalli -15
Venkatala-39
Manchenahalli-19
Puttenahalli-49</t>
  </si>
  <si>
    <r>
      <t xml:space="preserve">53-36
30-23
199-31
7-34
18-04
</t>
    </r>
    <r>
      <rPr>
        <b/>
        <sz val="12"/>
        <rFont val="Arial Narrow"/>
        <family val="2"/>
      </rPr>
      <t>T-310-08</t>
    </r>
  </si>
  <si>
    <t>Lakes under BDA</t>
  </si>
  <si>
    <t>Abbigere Kere</t>
  </si>
  <si>
    <t>Yeshwanthpura</t>
  </si>
  <si>
    <t>Abbigere-75
Singapura-95</t>
  </si>
  <si>
    <r>
      <t xml:space="preserve">26-06
21-7
</t>
    </r>
    <r>
      <rPr>
        <b/>
        <sz val="12"/>
        <rFont val="Arial Narrow"/>
        <family val="2"/>
      </rPr>
      <t>T-47-13</t>
    </r>
  </si>
  <si>
    <t>Alahalli Kere / Anjanapura</t>
  </si>
  <si>
    <t>Allahalli -30
Gollahalli-3</t>
  </si>
  <si>
    <r>
      <t xml:space="preserve">15-35
5-30
</t>
    </r>
    <r>
      <rPr>
        <b/>
        <sz val="12"/>
        <color indexed="10"/>
        <rFont val="Arial Narrow"/>
        <family val="2"/>
      </rPr>
      <t>T-21-25</t>
    </r>
  </si>
  <si>
    <t>Amruthalli Kere</t>
  </si>
  <si>
    <t>Amruthalli-115</t>
  </si>
  <si>
    <t>24-36</t>
  </si>
  <si>
    <t>Annappahalli/ Yelachenahalli Lake</t>
  </si>
  <si>
    <t>Yelachenahalli-06, Govinayakanahalli-14</t>
  </si>
  <si>
    <r>
      <t xml:space="preserve">4-39
1-33
</t>
    </r>
    <r>
      <rPr>
        <b/>
        <sz val="12"/>
        <color indexed="10"/>
        <rFont val="Arial Narrow"/>
        <family val="2"/>
      </rPr>
      <t>T-6-32</t>
    </r>
  </si>
  <si>
    <t>Arakere-34</t>
  </si>
  <si>
    <t>37-21</t>
  </si>
  <si>
    <t>Yelahanaka</t>
  </si>
  <si>
    <t>Avalahalli-10
Shiganayakanahalli-64</t>
  </si>
  <si>
    <r>
      <t xml:space="preserve">11-01
2-10
</t>
    </r>
    <r>
      <rPr>
        <b/>
        <sz val="12"/>
        <rFont val="Arial Narrow"/>
        <family val="2"/>
      </rPr>
      <t>T-13-11</t>
    </r>
  </si>
  <si>
    <t>B.Narayanapura</t>
  </si>
  <si>
    <t>B.Narayanapura-109</t>
  </si>
  <si>
    <t>15-06</t>
  </si>
  <si>
    <t>Baiyappanahalli kere</t>
  </si>
  <si>
    <t>Baiyappanahalli-61</t>
  </si>
  <si>
    <t>8-09</t>
  </si>
  <si>
    <t>Basapura Lake-2</t>
  </si>
  <si>
    <t>Beguru</t>
  </si>
  <si>
    <t>Basapura-66</t>
  </si>
  <si>
    <t>10-29</t>
  </si>
  <si>
    <t>Basavanapura Lake</t>
  </si>
  <si>
    <t>Basavanapura-14</t>
  </si>
  <si>
    <t>7-34</t>
  </si>
  <si>
    <t>Begur Lake</t>
  </si>
  <si>
    <t>Bl'lore South</t>
  </si>
  <si>
    <t>Begur-94</t>
  </si>
  <si>
    <t>137-24</t>
  </si>
  <si>
    <t>Bellahalli</t>
  </si>
  <si>
    <t>Bellahalli-68</t>
  </si>
  <si>
    <t>18-32</t>
  </si>
  <si>
    <t>Yamaluru-62
Amanikere Bellandur Kahne-1
Ibbalur-12
Kempapura-6
Beluru-2</t>
  </si>
  <si>
    <r>
      <t xml:space="preserve">3-04
284-20
399-14
13-15
2-00
</t>
    </r>
    <r>
      <rPr>
        <b/>
        <sz val="12"/>
        <color indexed="8"/>
        <rFont val="Arial Narrow"/>
        <family val="2"/>
      </rPr>
      <t>T-700-13</t>
    </r>
    <r>
      <rPr>
        <sz val="12"/>
        <color indexed="8"/>
        <rFont val="Arial Narrow"/>
        <family val="2"/>
      </rPr>
      <t xml:space="preserve">
</t>
    </r>
  </si>
  <si>
    <t>Beratena Agrahara Lake (Chowdeshwari Layout</t>
  </si>
  <si>
    <t>Beratena Agrahara (Chowdeshwari)-18</t>
  </si>
  <si>
    <t>11-18</t>
  </si>
  <si>
    <t>Bhattralli kere</t>
  </si>
  <si>
    <t>Bidarahalli</t>
  </si>
  <si>
    <t>Bhattralli-2</t>
  </si>
  <si>
    <t>18-10</t>
  </si>
  <si>
    <t>Bheemanakuppe</t>
  </si>
  <si>
    <t>Bheemanakuppe-180</t>
  </si>
  <si>
    <t>75-15</t>
  </si>
  <si>
    <t>Bhoganalli kere</t>
  </si>
  <si>
    <t>Bhoganalli-21</t>
  </si>
  <si>
    <t>12-24</t>
  </si>
  <si>
    <t>Byrasandra-56</t>
  </si>
  <si>
    <t>15-11</t>
  </si>
  <si>
    <t>Byrasandra kere (Chikkepet) (Melinakere)</t>
  </si>
  <si>
    <t>Byrasandra-109</t>
  </si>
  <si>
    <t>14-19</t>
  </si>
  <si>
    <t>Chennasandra-2</t>
  </si>
  <si>
    <t>Banasawadi-211</t>
  </si>
  <si>
    <t>47-38</t>
  </si>
  <si>
    <t>Chikka Banavara</t>
  </si>
  <si>
    <t xml:space="preserve"> Yeshwanthpura</t>
  </si>
  <si>
    <t>Chikka Banavara-3, Somashettyhalli-73, Kere gullada halli-22 and Ganigarahalli-11,15</t>
  </si>
  <si>
    <r>
      <t xml:space="preserve">67-38
3-21
26-32
4-14
2-30
</t>
    </r>
    <r>
      <rPr>
        <b/>
        <sz val="12"/>
        <color indexed="8"/>
        <rFont val="Arial Narrow"/>
        <family val="2"/>
      </rPr>
      <t>T-105-15</t>
    </r>
  </si>
  <si>
    <t>Chikka bellandur kere</t>
  </si>
  <si>
    <t>Chikkabellandur-9
Mullur -63</t>
  </si>
  <si>
    <r>
      <t xml:space="preserve">67-14
8-07
</t>
    </r>
    <r>
      <rPr>
        <b/>
        <sz val="12"/>
        <color indexed="8"/>
        <rFont val="Arial Narrow"/>
        <family val="2"/>
      </rPr>
      <t>T-75-21</t>
    </r>
  </si>
  <si>
    <t>Chikkabasavanapura kere</t>
  </si>
  <si>
    <t>14-07</t>
  </si>
  <si>
    <t>Chikkabasthi</t>
  </si>
  <si>
    <t>Ramasandra-6</t>
  </si>
  <si>
    <t>7-06</t>
  </si>
  <si>
    <t>Chikkabettahalli</t>
  </si>
  <si>
    <t>Chikkabettahalli-52</t>
  </si>
  <si>
    <t>1-32</t>
  </si>
  <si>
    <t>Chick begur Lake</t>
  </si>
  <si>
    <t xml:space="preserve">Begur </t>
  </si>
  <si>
    <t>Begur-168, 
Singanadra-86</t>
  </si>
  <si>
    <r>
      <t xml:space="preserve">32-19
9-37
</t>
    </r>
    <r>
      <rPr>
        <b/>
        <sz val="12"/>
        <rFont val="Arial Narrow"/>
        <family val="2"/>
      </rPr>
      <t>T-42-16</t>
    </r>
  </si>
  <si>
    <t>Chikkammanahalli Lake</t>
  </si>
  <si>
    <t xml:space="preserve">Kammanahalli -22
Vamadevanahalli-
</t>
  </si>
  <si>
    <t>5-19</t>
  </si>
  <si>
    <t>Chikkegowdana palya  Lake</t>
  </si>
  <si>
    <t>Hemmagepura-92</t>
  </si>
  <si>
    <t>Chunchanaghatta</t>
  </si>
  <si>
    <t>Chunchanaghatta-70, 70/2, 70/3</t>
  </si>
  <si>
    <r>
      <t xml:space="preserve">20-31
1-0
1-0
</t>
    </r>
    <r>
      <rPr>
        <b/>
        <sz val="12"/>
        <rFont val="Arial Narrow"/>
        <family val="2"/>
      </rPr>
      <t>T-22-31</t>
    </r>
  </si>
  <si>
    <t>Chowdeshwari layout Lake</t>
  </si>
  <si>
    <t>Devarakere Lake</t>
  </si>
  <si>
    <t>Bikasipura-9</t>
  </si>
  <si>
    <t>7-15</t>
  </si>
  <si>
    <t>Doddabidarakallu</t>
  </si>
  <si>
    <t xml:space="preserve">Doddabidarakallu-125
Nagasandra -06
</t>
  </si>
  <si>
    <r>
      <t xml:space="preserve">23-21
16-36
</t>
    </r>
    <r>
      <rPr>
        <b/>
        <sz val="12"/>
        <rFont val="Arial Narrow"/>
        <family val="2"/>
      </rPr>
      <t>T-40-17</t>
    </r>
  </si>
  <si>
    <t>Doddakallasandra</t>
  </si>
  <si>
    <t>Doddakallasandra-27</t>
  </si>
  <si>
    <t>21-16</t>
  </si>
  <si>
    <t>K.R. Puram (village map)
Varthur (In RTC-Bhoomi)</t>
  </si>
  <si>
    <t>Doddanekundi -200
Kaggadasapura - 25
Vibhutipura -13</t>
  </si>
  <si>
    <r>
      <t xml:space="preserve">56-39
75-16
3-15
</t>
    </r>
    <r>
      <rPr>
        <b/>
        <sz val="12"/>
        <rFont val="Arial Narrow"/>
        <family val="2"/>
      </rPr>
      <t>T-135-30</t>
    </r>
  </si>
  <si>
    <t>Dubasipalya  Lake</t>
  </si>
  <si>
    <t>Valagerehalli-43, 43/P1</t>
  </si>
  <si>
    <r>
      <t xml:space="preserve">23-35
1-0
</t>
    </r>
    <r>
      <rPr>
        <b/>
        <sz val="12"/>
        <rFont val="Arial Narrow"/>
        <family val="2"/>
      </rPr>
      <t>T-24-35</t>
    </r>
  </si>
  <si>
    <t>Gangasetty kere
(Diesel shed kere (Gangadhariahnakere) (Dyavasandrakunte kere)</t>
  </si>
  <si>
    <t>KR Pura-58 
Devasandra-46</t>
  </si>
  <si>
    <r>
      <t xml:space="preserve">18-32
2-35
</t>
    </r>
    <r>
      <rPr>
        <b/>
        <sz val="12"/>
        <rFont val="Arial Narrow"/>
        <family val="2"/>
      </rPr>
      <t>T-21-27</t>
    </r>
  </si>
  <si>
    <t>Gandhinagara Lake</t>
  </si>
  <si>
    <t>Garudachar Palya Kere -1 (Achanakere)</t>
  </si>
  <si>
    <t>Mahadevapura-31</t>
  </si>
  <si>
    <t>5-36</t>
  </si>
  <si>
    <t xml:space="preserve">Garudachar Palya Kere -2 (Goshala) Yekkalagatta kere </t>
  </si>
  <si>
    <t>Mahadevapura-86</t>
  </si>
  <si>
    <t>5-14</t>
  </si>
  <si>
    <t>Garvebhavi Palya</t>
  </si>
  <si>
    <t>Hongasandra -41</t>
  </si>
  <si>
    <t>18-04</t>
  </si>
  <si>
    <t>Gattigere palya Lake</t>
  </si>
  <si>
    <t>Somapura-27/53</t>
  </si>
  <si>
    <t>0-37</t>
  </si>
  <si>
    <t>Gottigere Lake</t>
  </si>
  <si>
    <t>Gottigere-71</t>
  </si>
  <si>
    <t>37-13</t>
  </si>
  <si>
    <t>Gowdana Palya Lake</t>
  </si>
  <si>
    <t>Kadirenahalli-33</t>
  </si>
  <si>
    <t>9-30</t>
  </si>
  <si>
    <t>Gubbalala</t>
  </si>
  <si>
    <t xml:space="preserve"> Uttarahalli</t>
  </si>
  <si>
    <t>Gubbalala-25
Vajarahalli-</t>
  </si>
  <si>
    <t>8-10</t>
  </si>
  <si>
    <t>Gunjur Kere  (Carmelarm)</t>
  </si>
  <si>
    <t>Gunjur-95</t>
  </si>
  <si>
    <t>9-17</t>
  </si>
  <si>
    <t>Gunjur mouji kere</t>
  </si>
  <si>
    <t>Gunjur-301, Kachamaranhalli-74</t>
  </si>
  <si>
    <r>
      <t xml:space="preserve">59-13
4-26
</t>
    </r>
    <r>
      <rPr>
        <b/>
        <sz val="12"/>
        <color indexed="10"/>
        <rFont val="Arial Narrow"/>
        <family val="2"/>
      </rPr>
      <t>T- 63-39</t>
    </r>
  </si>
  <si>
    <t>Gunjur Palya kere</t>
  </si>
  <si>
    <t>Gunjur-83</t>
  </si>
  <si>
    <t>36-27</t>
  </si>
  <si>
    <t>Haralakunte  Lake (Somasandrakere)</t>
  </si>
  <si>
    <t>Haralakunte-51</t>
  </si>
  <si>
    <t>16-29</t>
  </si>
  <si>
    <t>Hoodi kere (GIDDANA KERE )</t>
  </si>
  <si>
    <t>Hoodi-138</t>
  </si>
  <si>
    <t>28-31</t>
  </si>
  <si>
    <t>Hoodi kere -1</t>
  </si>
  <si>
    <t>Hoodi-79</t>
  </si>
  <si>
    <t>15-10</t>
  </si>
  <si>
    <t>Horamavu Agara</t>
  </si>
  <si>
    <t>Horamavu Agra-77</t>
  </si>
  <si>
    <t>51-34</t>
  </si>
  <si>
    <t>Horamavu kere</t>
  </si>
  <si>
    <t>Horamavu-83</t>
  </si>
  <si>
    <t>37-14</t>
  </si>
  <si>
    <t>Hosakerehalli</t>
  </si>
  <si>
    <t>Hosakerehalli-15</t>
  </si>
  <si>
    <t>59-26</t>
  </si>
  <si>
    <t>Hosakere</t>
  </si>
  <si>
    <t>Hulimavu</t>
  </si>
  <si>
    <t>Hulimavu-42
Kammanahalli  -110</t>
  </si>
  <si>
    <r>
      <t xml:space="preserve">124-25
5-32
</t>
    </r>
    <r>
      <rPr>
        <b/>
        <sz val="12"/>
        <rFont val="Arial Narrow"/>
        <family val="2"/>
      </rPr>
      <t>130-17</t>
    </r>
  </si>
  <si>
    <t>Ibbalur Lake</t>
  </si>
  <si>
    <t>Ibbalur-36</t>
  </si>
  <si>
    <t>18-06</t>
  </si>
  <si>
    <t>Jakkur &amp; Sampigehalli</t>
  </si>
  <si>
    <t xml:space="preserve">Yelahanka </t>
  </si>
  <si>
    <t>Jakkur-15, 23
Yalahanka Amanikere-55
Sampigehalli-12
Agrahara-13</t>
  </si>
  <si>
    <r>
      <t xml:space="preserve">39-21,36-33
58-16
19-25
3-17
</t>
    </r>
    <r>
      <rPr>
        <b/>
        <sz val="12"/>
        <rFont val="Arial Narrow"/>
        <family val="2"/>
      </rPr>
      <t>T-157-32</t>
    </r>
  </si>
  <si>
    <t>Jaraganahalli/Sarakki/Puttenahalli Lake</t>
  </si>
  <si>
    <t>Jaraganahalli-7
Sarrakki-26
Puttenahalli - 5
Kothanuru-103
Chunchaghatta-28</t>
  </si>
  <si>
    <r>
      <t xml:space="preserve">38-14
38-0
6-10
11-21
13-07
</t>
    </r>
    <r>
      <rPr>
        <b/>
        <sz val="12"/>
        <rFont val="Arial Narrow"/>
        <family val="2"/>
      </rPr>
      <t>T-107-12</t>
    </r>
  </si>
  <si>
    <t>Jimkenalli kere</t>
  </si>
  <si>
    <t>Varanasi-47</t>
  </si>
  <si>
    <t>8-24</t>
  </si>
  <si>
    <t>Junnsandra kere</t>
  </si>
  <si>
    <t>Junnasandra-32</t>
  </si>
  <si>
    <t>24-33</t>
  </si>
  <si>
    <t>Kadirenapalya kere</t>
  </si>
  <si>
    <t>Binnamangala-99</t>
  </si>
  <si>
    <t>K R Puram (BEML) Bendiganahalli kere</t>
  </si>
  <si>
    <t>Benniganahalli-47 &amp; 55</t>
  </si>
  <si>
    <r>
      <t xml:space="preserve">18-24, 27-14
</t>
    </r>
    <r>
      <rPr>
        <b/>
        <sz val="12"/>
        <color indexed="10"/>
        <rFont val="Arial Narrow"/>
        <family val="2"/>
      </rPr>
      <t>T- 45-39</t>
    </r>
  </si>
  <si>
    <t>Kaggadasanapura</t>
  </si>
  <si>
    <t xml:space="preserve"> K.R. Puram (village map)
Varthur (In RTC-Bhoomi)</t>
  </si>
  <si>
    <t>Byrasandra -5
Kaggadasapura-141
Bendiganahalli - 24/3</t>
  </si>
  <si>
    <r>
      <t xml:space="preserve">14-24
32-16
3-26
</t>
    </r>
    <r>
      <rPr>
        <b/>
        <sz val="12"/>
        <rFont val="Arial Narrow"/>
        <family val="2"/>
      </rPr>
      <t>T-51-26</t>
    </r>
  </si>
  <si>
    <t>Kalena Agrahara Lake</t>
  </si>
  <si>
    <t>Kalena Agrahara-43</t>
  </si>
  <si>
    <t>7-30</t>
  </si>
  <si>
    <t>Kalkere Rampura kere</t>
  </si>
  <si>
    <t xml:space="preserve">Anekal Taluk (B'lore East) </t>
  </si>
  <si>
    <t>Jigani 
Bidarahalli</t>
  </si>
  <si>
    <t>Kalkere-162
Rampura-22 Maragondanahalli-71 
Huvineane-86</t>
  </si>
  <si>
    <r>
      <t xml:space="preserve">64-25
3-04
11-35
108-07
</t>
    </r>
    <r>
      <rPr>
        <b/>
        <sz val="12"/>
        <color indexed="10"/>
        <rFont val="Arial Narrow"/>
        <family val="2"/>
      </rPr>
      <t>T-187-31</t>
    </r>
  </si>
  <si>
    <t>Kalyani / Kunte  ( Next to Sai Baba Temple)</t>
  </si>
  <si>
    <t>Vasanthpura-21</t>
  </si>
  <si>
    <t>1-33</t>
  </si>
  <si>
    <t>Kannenahalli</t>
  </si>
  <si>
    <t>B'lore North (Bng South)</t>
  </si>
  <si>
    <t>Kengeri
Yeshwanthpura</t>
  </si>
  <si>
    <t>Kelagina kere / Byrasandra</t>
  </si>
  <si>
    <t>Byrasandra-112</t>
  </si>
  <si>
    <t>12-21</t>
  </si>
  <si>
    <t>Kembatha halli</t>
  </si>
  <si>
    <t>Kembathahalli-3
Kathnuru-32/3</t>
  </si>
  <si>
    <r>
      <t xml:space="preserve">5-16
1-33
</t>
    </r>
    <r>
      <rPr>
        <b/>
        <sz val="12"/>
        <color indexed="10"/>
        <rFont val="Arial Narrow"/>
        <family val="2"/>
      </rPr>
      <t>T-7-20</t>
    </r>
  </si>
  <si>
    <t>Kenchanapura</t>
  </si>
  <si>
    <t>Kenchanapura-10</t>
  </si>
  <si>
    <t>17-20</t>
  </si>
  <si>
    <t>Kengeri Lake</t>
  </si>
  <si>
    <t>Kengeri-15, Valagerehalli-85</t>
  </si>
  <si>
    <r>
      <t xml:space="preserve">27-03
5-13
</t>
    </r>
    <r>
      <rPr>
        <b/>
        <sz val="12"/>
        <color indexed="10"/>
        <rFont val="Arial Narrow"/>
        <family val="2"/>
      </rPr>
      <t>T-32-16</t>
    </r>
  </si>
  <si>
    <t>Kommaghatta</t>
  </si>
  <si>
    <t xml:space="preserve">Kengeri </t>
  </si>
  <si>
    <t>Komaghatta-03
Ramasandra-46</t>
  </si>
  <si>
    <r>
      <t xml:space="preserve">9-04
28-01
</t>
    </r>
    <r>
      <rPr>
        <b/>
        <sz val="12"/>
        <rFont val="Arial Narrow"/>
        <family val="2"/>
      </rPr>
      <t>T-37-05</t>
    </r>
  </si>
  <si>
    <t>Konanakunte - 2</t>
  </si>
  <si>
    <t>09-18</t>
  </si>
  <si>
    <t>Konasandra</t>
  </si>
  <si>
    <t xml:space="preserve">Jigani </t>
  </si>
  <si>
    <t>Dyavasandra-9
Bommandahalli-18
Konasandra-17</t>
  </si>
  <si>
    <r>
      <t xml:space="preserve">21-13
7-39
3-20
</t>
    </r>
    <r>
      <rPr>
        <b/>
        <sz val="12"/>
        <rFont val="Arial Narrow"/>
        <family val="2"/>
      </rPr>
      <t>T-32-32</t>
    </r>
  </si>
  <si>
    <t>Konnappana agrahara</t>
  </si>
  <si>
    <t>Naganathpura (South)81</t>
  </si>
  <si>
    <t>5-17</t>
  </si>
  <si>
    <t>Kothnur</t>
  </si>
  <si>
    <t xml:space="preserve">Utharahalli </t>
  </si>
  <si>
    <t>Kothnur-54</t>
  </si>
  <si>
    <t>18-09</t>
  </si>
  <si>
    <t>Lakshmipura lake</t>
  </si>
  <si>
    <t>Lakshmipura-25</t>
  </si>
  <si>
    <t>10-06</t>
  </si>
  <si>
    <t>Lingadheeranahalli</t>
  </si>
  <si>
    <t xml:space="preserve"> Kengeri</t>
  </si>
  <si>
    <t>Lingadheeranahalli-13</t>
  </si>
  <si>
    <t>5-22</t>
  </si>
  <si>
    <t>Madavara</t>
  </si>
  <si>
    <t>Dasanapura
Yeshwanthpura</t>
  </si>
  <si>
    <t>Madavara -48
Chikkabidarakallu-21
Tirumalapura-32 (from Yeshwanthpura hobli)
Doddabidarakallu -98 (From Yeshwanthpura hobli</t>
  </si>
  <si>
    <r>
      <t xml:space="preserve">35-31
20-20
8-36
2-39
</t>
    </r>
    <r>
      <rPr>
        <b/>
        <sz val="12"/>
        <rFont val="Arial Narrow"/>
        <family val="2"/>
      </rPr>
      <t>T-68-06</t>
    </r>
  </si>
  <si>
    <t>Mahadevapura (Bandemahadevpura kere)</t>
  </si>
  <si>
    <t>Mahadevapura-187</t>
  </si>
  <si>
    <t>13-11</t>
  </si>
  <si>
    <t>Mallasandra Gudde lake</t>
  </si>
  <si>
    <t>Dasanapura</t>
  </si>
  <si>
    <t>Mallasandra-49, Mallasandra-50</t>
  </si>
  <si>
    <r>
      <t xml:space="preserve">11-28
5-23
</t>
    </r>
    <r>
      <rPr>
        <b/>
        <sz val="12"/>
        <color indexed="10"/>
        <rFont val="Arial Narrow"/>
        <family val="2"/>
      </rPr>
      <t>T-17-11</t>
    </r>
  </si>
  <si>
    <t>Mallathahalli</t>
  </si>
  <si>
    <t>Mallathahalli-101
Giddadakonenahalli-6</t>
  </si>
  <si>
    <r>
      <t xml:space="preserve">50-38
20-08
</t>
    </r>
    <r>
      <rPr>
        <b/>
        <sz val="12"/>
        <rFont val="Arial Narrow"/>
        <family val="2"/>
      </rPr>
      <t>T-71-06</t>
    </r>
  </si>
  <si>
    <t>Manganahalli</t>
  </si>
  <si>
    <t>Manganahalli - 43</t>
  </si>
  <si>
    <t>6-22</t>
  </si>
  <si>
    <t>Medi Agrahara</t>
  </si>
  <si>
    <t>Medi Agrahara-33</t>
  </si>
  <si>
    <t>13-15</t>
  </si>
  <si>
    <t>Meenakshi Kere</t>
  </si>
  <si>
    <t>Kammanahalli (Meenakshi)-38</t>
  </si>
  <si>
    <t>18-37</t>
  </si>
  <si>
    <t>Mesthripalya Lake</t>
  </si>
  <si>
    <t>Jakkasandra- 30</t>
  </si>
  <si>
    <t>11-21</t>
  </si>
  <si>
    <t>Nagarabhavi-17</t>
  </si>
  <si>
    <t>17-39</t>
  </si>
  <si>
    <t>Nagareshwara-Nagenahalli Lake</t>
  </si>
  <si>
    <t>Nagareshwara-Nagenahalli -10</t>
  </si>
  <si>
    <t>11-08</t>
  </si>
  <si>
    <t>Nellagaderanahalli</t>
  </si>
  <si>
    <t>Nallagaderanahalli - 62</t>
  </si>
  <si>
    <t>19-22</t>
  </si>
  <si>
    <t>Nalluralli tank</t>
  </si>
  <si>
    <t>Nalluralli-4
Pantandur Agrahara-85</t>
  </si>
  <si>
    <r>
      <t xml:space="preserve">20-34
27-05
</t>
    </r>
    <r>
      <rPr>
        <b/>
        <sz val="12"/>
        <color indexed="10"/>
        <rFont val="Arial Narrow"/>
        <family val="2"/>
      </rPr>
      <t>T-47-39</t>
    </r>
  </si>
  <si>
    <t>Narasappanahalli</t>
  </si>
  <si>
    <t>Karivabanahalli-40
Nelagadiranahalli - 90
Nelagadiranahalli -89
Doddabidarakallu - 24</t>
  </si>
  <si>
    <r>
      <t xml:space="preserve">27-13
19-05
5-26
1-20
</t>
    </r>
    <r>
      <rPr>
        <b/>
        <sz val="12"/>
        <color indexed="8"/>
        <rFont val="Arial Narrow"/>
        <family val="2"/>
      </rPr>
      <t>T-53-24</t>
    </r>
  </si>
  <si>
    <t>Nyanappanahalli Lake</t>
  </si>
  <si>
    <t>Begur-344</t>
  </si>
  <si>
    <t>6-07</t>
  </si>
  <si>
    <t>Panathur kere -38</t>
  </si>
  <si>
    <t>Panathur - 38</t>
  </si>
  <si>
    <t>27-17</t>
  </si>
  <si>
    <t>Panathur kere -48</t>
  </si>
  <si>
    <t>Panathur - 48</t>
  </si>
  <si>
    <t>6-30</t>
  </si>
  <si>
    <t>Pattandur Agrahara</t>
  </si>
  <si>
    <t>Pattandur Agrahara-124</t>
  </si>
  <si>
    <t>16-35</t>
  </si>
  <si>
    <t>Pattandur Agrahara-54</t>
  </si>
  <si>
    <t>12-37</t>
  </si>
  <si>
    <t>Pattanagere Kenchenhalli</t>
  </si>
  <si>
    <t>Kenchenahalli-33
Pattanagere-43</t>
  </si>
  <si>
    <r>
      <t xml:space="preserve">3-39
0-31
</t>
    </r>
    <r>
      <rPr>
        <b/>
        <sz val="12"/>
        <rFont val="Arial Narrow"/>
        <family val="2"/>
      </rPr>
      <t>T-4-30</t>
    </r>
  </si>
  <si>
    <t>Rachenahalli</t>
  </si>
  <si>
    <t>B'lore North
B'lore East</t>
  </si>
  <si>
    <t>Yelahanka 
K.R Puram</t>
  </si>
  <si>
    <t xml:space="preserve">Dasarahalli-61 (Bng East- KR Puram)
Jakkur - 82 (Bng North-Yelahanka)
Rachenahalli - 69 (Bng East-KR Puram)
</t>
  </si>
  <si>
    <r>
      <t xml:space="preserve">73-23
39-07
18-16
</t>
    </r>
    <r>
      <rPr>
        <b/>
        <sz val="12"/>
        <rFont val="Arial Narrow"/>
        <family val="2"/>
      </rPr>
      <t>T-131-06</t>
    </r>
  </si>
  <si>
    <r>
      <t xml:space="preserve">Ramsandra </t>
    </r>
    <r>
      <rPr>
        <sz val="12"/>
        <color indexed="10"/>
        <rFont val="Arial Narrow"/>
        <family val="2"/>
      </rPr>
      <t>(Hirekere)</t>
    </r>
  </si>
  <si>
    <t>B'lore South 
B'lore North</t>
  </si>
  <si>
    <t xml:space="preserve">Kengeri 
Yeshwanthpura
</t>
  </si>
  <si>
    <r>
      <t>Ramasandra-159
Kenchanpura-36/*
Kenchenapura - 36/</t>
    </r>
    <r>
      <rPr>
        <sz val="12"/>
        <rFont val="Nudi 02 e"/>
      </rPr>
      <t>¥ÉÊQ</t>
    </r>
    <r>
      <rPr>
        <sz val="12"/>
        <rFont val="Arial Narrow"/>
        <family val="2"/>
      </rPr>
      <t xml:space="preserve">
Kannahalli-37 (Bng north-Yeshwanthpura)
</t>
    </r>
  </si>
  <si>
    <r>
      <t xml:space="preserve">66-20
56-05
5-0
12-29
</t>
    </r>
    <r>
      <rPr>
        <b/>
        <sz val="12"/>
        <rFont val="Arial Narrow"/>
        <family val="2"/>
      </rPr>
      <t>T-140-14</t>
    </r>
  </si>
  <si>
    <t>Sadaramangala kere</t>
  </si>
  <si>
    <t>Sadaramangala-61, Kodigehalli-8</t>
  </si>
  <si>
    <r>
      <t xml:space="preserve">51-04
1-17
</t>
    </r>
    <r>
      <rPr>
        <b/>
        <sz val="12"/>
        <color indexed="8"/>
        <rFont val="Arial Narrow"/>
        <family val="2"/>
      </rPr>
      <t>T-52-21</t>
    </r>
  </si>
  <si>
    <t>Shivanahalli</t>
  </si>
  <si>
    <t>shivanahalli-48 Allalasandra-38, 48</t>
  </si>
  <si>
    <r>
      <t xml:space="preserve">14-30
3-22
0-27
</t>
    </r>
    <r>
      <rPr>
        <b/>
        <sz val="12"/>
        <rFont val="Arial Narrow"/>
        <family val="2"/>
      </rPr>
      <t>T-18-39</t>
    </r>
  </si>
  <si>
    <t>Siddapura kere</t>
  </si>
  <si>
    <t>Siddapura -18</t>
  </si>
  <si>
    <t>27-38</t>
  </si>
  <si>
    <t>Singapura Kere</t>
  </si>
  <si>
    <t>Singapura-102</t>
  </si>
  <si>
    <t>66-18</t>
  </si>
  <si>
    <t>Singasandra -99, 100</t>
  </si>
  <si>
    <r>
      <t xml:space="preserve">10-14
0-34
</t>
    </r>
    <r>
      <rPr>
        <b/>
        <sz val="12"/>
        <color indexed="8"/>
        <rFont val="Arial Narrow"/>
        <family val="2"/>
      </rPr>
      <t>T-11-08</t>
    </r>
  </si>
  <si>
    <t>Sitaram Palya</t>
  </si>
  <si>
    <t>Sonnenahalli (Seetharmapalya)-33</t>
  </si>
  <si>
    <t>23-37</t>
  </si>
  <si>
    <t>Sompura</t>
  </si>
  <si>
    <t>Sompura - 11</t>
  </si>
  <si>
    <t>17-38</t>
  </si>
  <si>
    <t>Srigandadakaval (near Rajivgandhi nagar)</t>
  </si>
  <si>
    <t>Srigandakavalu-15</t>
  </si>
  <si>
    <t>6-33</t>
  </si>
  <si>
    <t>Srinivasapura Kere</t>
  </si>
  <si>
    <t>Srinivasapura-2</t>
  </si>
  <si>
    <t>3-14</t>
  </si>
  <si>
    <t>Subbarayanakere</t>
  </si>
  <si>
    <t>Gottigere-12</t>
  </si>
  <si>
    <t>5-10</t>
  </si>
  <si>
    <t>Subedeharanakere</t>
  </si>
  <si>
    <t>Begur-48</t>
  </si>
  <si>
    <t>6-05</t>
  </si>
  <si>
    <t>Subramanyapura Lake</t>
  </si>
  <si>
    <t>Uttarahalli-64</t>
  </si>
  <si>
    <t>Sulekere (Soolikere)</t>
  </si>
  <si>
    <t xml:space="preserve">Maragondanahalli Krishnasagara </t>
  </si>
  <si>
    <t>Swarnakunte gudda kere</t>
  </si>
  <si>
    <t>Chandrashekarpura-1</t>
  </si>
  <si>
    <t>09-05</t>
  </si>
  <si>
    <t>Talaghattapura (Gowdarakere)</t>
  </si>
  <si>
    <t>Talaghattapura -73</t>
  </si>
  <si>
    <t>19-16</t>
  </si>
  <si>
    <t>Ullal</t>
  </si>
  <si>
    <t>Ullal-93</t>
  </si>
  <si>
    <t>24-12</t>
  </si>
  <si>
    <t>Vaderahalli</t>
  </si>
  <si>
    <t>Vaderahalli-32</t>
  </si>
  <si>
    <t>9-34</t>
  </si>
  <si>
    <t>Varahasandra Lake</t>
  </si>
  <si>
    <t>Hemigepura-4, Varahasandra-24</t>
  </si>
  <si>
    <r>
      <t xml:space="preserve">4-11
13-09
</t>
    </r>
    <r>
      <rPr>
        <b/>
        <sz val="12"/>
        <rFont val="Arial Narrow"/>
        <family val="2"/>
      </rPr>
      <t>T-17-20</t>
    </r>
  </si>
  <si>
    <t>Varthur-319</t>
  </si>
  <si>
    <t>445-14</t>
  </si>
  <si>
    <t>Vasanthapura (Janardhanakere)</t>
  </si>
  <si>
    <t>Vasanthpura-28</t>
  </si>
  <si>
    <t>Venkateshpura</t>
  </si>
  <si>
    <t>Ventateshpura-12
Sampigehalli-37</t>
  </si>
  <si>
    <r>
      <t xml:space="preserve">6-35
11-29
</t>
    </r>
    <r>
      <rPr>
        <b/>
        <sz val="12"/>
        <rFont val="Arial Narrow"/>
        <family val="2"/>
      </rPr>
      <t>T-18-24</t>
    </r>
  </si>
  <si>
    <t>Vibhuthipura kere</t>
  </si>
  <si>
    <t>Vibhuthipura-175</t>
  </si>
  <si>
    <t>45-18</t>
  </si>
  <si>
    <t>Vishwa nidam lake</t>
  </si>
  <si>
    <t>Herohalli-50</t>
  </si>
  <si>
    <t>4-30</t>
  </si>
  <si>
    <t>Yellenhalli Lake (Elenahalli)</t>
  </si>
  <si>
    <t>Yellenhalli-55</t>
  </si>
  <si>
    <t>4-39</t>
  </si>
  <si>
    <t>Lakes under Lake Development Authority</t>
  </si>
  <si>
    <t>Agaram Lake</t>
  </si>
  <si>
    <t>Agara-11
Venkojiraokhane-11</t>
  </si>
  <si>
    <r>
      <t xml:space="preserve">5-39
136-30
</t>
    </r>
    <r>
      <rPr>
        <b/>
        <sz val="12"/>
        <rFont val="Arial Narrow"/>
        <family val="2"/>
      </rPr>
      <t>T-142-29</t>
    </r>
  </si>
  <si>
    <t>Hebbal Lake</t>
  </si>
  <si>
    <t>Kasaba</t>
  </si>
  <si>
    <t>Hebbla-38
Kodigehalli-37</t>
  </si>
  <si>
    <r>
      <t xml:space="preserve">92-26
99-33
</t>
    </r>
    <r>
      <rPr>
        <b/>
        <sz val="12"/>
        <color indexed="10"/>
        <rFont val="Arial Narrow"/>
        <family val="2"/>
      </rPr>
      <t>T-192-19</t>
    </r>
  </si>
  <si>
    <t>Nagavara Lake</t>
  </si>
  <si>
    <t>Nagawara-58
Vishwanatanagenahalli - 12,13</t>
  </si>
  <si>
    <r>
      <t xml:space="preserve">56-17
12-35
6-01
</t>
    </r>
    <r>
      <rPr>
        <b/>
        <sz val="12"/>
        <rFont val="Arial Narrow"/>
        <family val="2"/>
      </rPr>
      <t>T-75-13</t>
    </r>
  </si>
  <si>
    <t>Vengaiahnakere</t>
  </si>
  <si>
    <t>Krishnarajapura-9
Sannathammanahalli-46</t>
  </si>
  <si>
    <r>
      <t xml:space="preserve">38-12
26-23
</t>
    </r>
    <r>
      <rPr>
        <b/>
        <sz val="12"/>
        <color indexed="10"/>
        <rFont val="Arial Narrow"/>
        <family val="2"/>
      </rPr>
      <t>T-64-35</t>
    </r>
  </si>
  <si>
    <t>Lakes under Karnataka Forest Department</t>
  </si>
  <si>
    <t>Hennur (K.R.Puram Range)</t>
  </si>
  <si>
    <t>Hennur - 53
Nagawara - 13</t>
  </si>
  <si>
    <r>
      <t xml:space="preserve">58-30
14-11
</t>
    </r>
    <r>
      <rPr>
        <b/>
        <sz val="12"/>
        <color indexed="8"/>
        <rFont val="Arial Narrow"/>
        <family val="2"/>
      </rPr>
      <t>T-73-01</t>
    </r>
  </si>
  <si>
    <t>J.B.Kaval Tank (Bangalore Range)</t>
  </si>
  <si>
    <t>Jyarakabande Kavalu-P1-36</t>
  </si>
  <si>
    <t>44-21
2-04</t>
  </si>
  <si>
    <t>Madiwala (K.R.Puram Range)</t>
  </si>
  <si>
    <t xml:space="preserve">Madivala- 7
Kodichikkanahalli-23
Belekannahalli-64
Rupena Agrahara-11
</t>
  </si>
  <si>
    <t>166-39
80-09
21-35
6-10
T-275-13</t>
  </si>
  <si>
    <t>Mylsandra (Kaggalipura Range) Gumaiahanakere (Mylasandra 1)
Mylasandra 2</t>
  </si>
  <si>
    <t>Mylasandra-37
Kasaba Kengeri-58
Mylasandra - 27
Kasaba Kengeri-66</t>
  </si>
  <si>
    <r>
      <t xml:space="preserve">6-24
6-02
</t>
    </r>
    <r>
      <rPr>
        <b/>
        <sz val="12"/>
        <rFont val="Arial Narrow"/>
        <family val="2"/>
      </rPr>
      <t>T-12-26</t>
    </r>
    <r>
      <rPr>
        <sz val="12"/>
        <color indexed="8"/>
        <rFont val="Arial Narrow"/>
        <family val="2"/>
      </rPr>
      <t xml:space="preserve">
10-14
5-28
</t>
    </r>
    <r>
      <rPr>
        <b/>
        <sz val="12"/>
        <rFont val="Arial Narrow"/>
        <family val="2"/>
      </rPr>
      <t>T-16-02</t>
    </r>
  </si>
  <si>
    <t>Puttenahalli (Yelahanka Range)</t>
  </si>
  <si>
    <t>Puttenehalli - 36
Attur - 49</t>
  </si>
  <si>
    <r>
      <t xml:space="preserve">29-14
7-26
</t>
    </r>
    <r>
      <rPr>
        <b/>
        <sz val="12"/>
        <rFont val="Arial Narrow"/>
        <family val="2"/>
      </rPr>
      <t>T-37-00</t>
    </r>
  </si>
  <si>
    <t>Lakes under Minor Irrigation Department</t>
  </si>
  <si>
    <t>Agara kere</t>
  </si>
  <si>
    <t>Bangalore South</t>
  </si>
  <si>
    <t>Agara - 103
Agara -102
Agara - 104</t>
  </si>
  <si>
    <r>
      <t xml:space="preserve">13-11
0-08
0-06
</t>
    </r>
    <r>
      <rPr>
        <b/>
        <sz val="12"/>
        <color indexed="8"/>
        <rFont val="Arial Narrow"/>
        <family val="2"/>
      </rPr>
      <t>T-13-25</t>
    </r>
  </si>
  <si>
    <t>Alluru kere</t>
  </si>
  <si>
    <t>Bangalore North</t>
  </si>
  <si>
    <t>Aluru-132
Vaderahalli - 8
Mathahalli - 25
Narasipura - 41</t>
  </si>
  <si>
    <r>
      <t xml:space="preserve">39-38
27-23
5-32
1-21
</t>
    </r>
    <r>
      <rPr>
        <b/>
        <sz val="12"/>
        <color indexed="8"/>
        <rFont val="Arial Narrow"/>
        <family val="2"/>
      </rPr>
      <t>T-75-34</t>
    </r>
  </si>
  <si>
    <t>Bhimanakuppe kere</t>
  </si>
  <si>
    <t>Bidara Amanikere</t>
  </si>
  <si>
    <t>Anekal</t>
  </si>
  <si>
    <t>Bidarahalli kere</t>
  </si>
  <si>
    <t>Bangalore East</t>
  </si>
  <si>
    <t>Bidrahalli</t>
  </si>
  <si>
    <t>Bidarahalli-8
Byappanahalli - 21</t>
  </si>
  <si>
    <r>
      <t xml:space="preserve">15-10
81-16
</t>
    </r>
    <r>
      <rPr>
        <b/>
        <sz val="12"/>
        <color indexed="8"/>
        <rFont val="Arial Narrow"/>
        <family val="2"/>
      </rPr>
      <t>T-96-26</t>
    </r>
  </si>
  <si>
    <t>Chikkanahalli</t>
  </si>
  <si>
    <t>Doddagubbi kere</t>
  </si>
  <si>
    <t>Doddagubbi-38
NadagowdaGollahalli-39
Chikkagubbi-9</t>
  </si>
  <si>
    <r>
      <t xml:space="preserve">105-18
16-37
1-32
</t>
    </r>
    <r>
      <rPr>
        <b/>
        <sz val="12"/>
        <rFont val="Arial Narrow"/>
        <family val="2"/>
      </rPr>
      <t>T-124-07</t>
    </r>
  </si>
  <si>
    <t>Ghattahalli Bommankere</t>
  </si>
  <si>
    <t>Gattahalli-62
Rayasandra - 33</t>
  </si>
  <si>
    <r>
      <t xml:space="preserve">51-17
21-22
</t>
    </r>
    <r>
      <rPr>
        <b/>
        <sz val="12"/>
        <color indexed="8"/>
        <rFont val="Arial Narrow"/>
        <family val="2"/>
      </rPr>
      <t>T-72-39</t>
    </r>
  </si>
  <si>
    <t>Hoskuru kere (Huskur Lake)</t>
  </si>
  <si>
    <t>Huskur - 163
Harohalli - 51
Avalahalli - 50</t>
  </si>
  <si>
    <t>91-10
23-0
---
T-114-10</t>
  </si>
  <si>
    <t>Hulimangala Doddakere</t>
  </si>
  <si>
    <t>Hulimangala - 22</t>
  </si>
  <si>
    <t>67-07</t>
  </si>
  <si>
    <t>Kodatikere</t>
  </si>
  <si>
    <t>Varthru</t>
  </si>
  <si>
    <t>Kodati-8
Solikunte - 52</t>
  </si>
  <si>
    <t>40-32
37-09
T-78-01</t>
  </si>
  <si>
    <t>Margondanahalli kere</t>
  </si>
  <si>
    <t>Margondanahalli -45</t>
  </si>
  <si>
    <t>5-33</t>
  </si>
  <si>
    <t>Rampura kere</t>
  </si>
  <si>
    <t>Sakalavara Bujangadasana kere</t>
  </si>
  <si>
    <t>Sakalavara - 93</t>
  </si>
  <si>
    <t>23-34</t>
  </si>
  <si>
    <t>Singanayakana halli kere</t>
  </si>
  <si>
    <t>Singena Agrahara kere</t>
  </si>
  <si>
    <t>Singena Agrahara-94
Narayanaghatta - 128
Gottammanahalli - 13</t>
  </si>
  <si>
    <r>
      <t xml:space="preserve">95-39
19-32
8-04
</t>
    </r>
    <r>
      <rPr>
        <b/>
        <sz val="12"/>
        <color indexed="8"/>
        <rFont val="Arial Narrow"/>
        <family val="2"/>
      </rPr>
      <t>T-123-35</t>
    </r>
  </si>
  <si>
    <t>Vaderahalli kere</t>
  </si>
  <si>
    <t>B.M.Kaval P1 -136</t>
  </si>
  <si>
    <t>21-07</t>
  </si>
  <si>
    <t>Yellemallappa shetty kere</t>
  </si>
  <si>
    <t xml:space="preserve">Avalahalli -57
Avalahalli -12
Heerandahalli - 95
Heerandahalli -96
Kurudu Sonnenahalli -2
Medahalli -63
Veerenahalli -29
</t>
  </si>
  <si>
    <r>
      <t xml:space="preserve">13-26
17-26
170-16
33-24
31-2
91-35
132-06
</t>
    </r>
    <r>
      <rPr>
        <b/>
        <sz val="12"/>
        <color indexed="8"/>
        <rFont val="Arial Narrow"/>
        <family val="2"/>
      </rPr>
      <t>T-490-15</t>
    </r>
  </si>
  <si>
    <t xml:space="preserve">Name of the lake </t>
  </si>
  <si>
    <t>Taluk</t>
  </si>
  <si>
    <t>Hobli</t>
  </si>
  <si>
    <t>Name of the village Sy No.</t>
  </si>
  <si>
    <t>Extent (A-G) as per RTC</t>
  </si>
  <si>
    <t>Lakes under BBMP</t>
  </si>
  <si>
    <t>Agrahara Lake</t>
  </si>
  <si>
    <t>Agrahara -33</t>
  </si>
  <si>
    <t xml:space="preserve"> 15-34</t>
  </si>
  <si>
    <t>Allalasandra kere</t>
  </si>
  <si>
    <t>Allalsandra -15</t>
  </si>
  <si>
    <t>41-23</t>
  </si>
  <si>
    <t>Ambalipura Kelagina kere</t>
  </si>
  <si>
    <t>Ambalipura-40 &amp; 41</t>
  </si>
  <si>
    <r>
      <t xml:space="preserve">3-0
4-09
</t>
    </r>
    <r>
      <rPr>
        <sz val="12"/>
        <color indexed="10"/>
        <rFont val="Arial Narrow"/>
        <family val="2"/>
      </rPr>
      <t>T-</t>
    </r>
    <r>
      <rPr>
        <b/>
        <sz val="12"/>
        <color indexed="10"/>
        <rFont val="Arial Narrow"/>
        <family val="2"/>
      </rPr>
      <t>7-09</t>
    </r>
  </si>
  <si>
    <t>Amblipura Melinakere</t>
  </si>
  <si>
    <t>Ambalipura-36</t>
  </si>
  <si>
    <t>12-16</t>
  </si>
  <si>
    <t>TRAFFIC_POINT_CODE</t>
  </si>
  <si>
    <t>SUB_ZONE_CODE</t>
  </si>
  <si>
    <t>POINT_NAME</t>
  </si>
  <si>
    <t>STATION</t>
  </si>
  <si>
    <t>AAAN</t>
  </si>
  <si>
    <t>RLVD CAUVERY ART AND CRAFTS</t>
  </si>
  <si>
    <t>ASHOK NAGAR</t>
  </si>
  <si>
    <t>CCCP</t>
  </si>
  <si>
    <t>RLVD BASAVESHVARA CIRCLE</t>
  </si>
  <si>
    <t>CUBBON PARK</t>
  </si>
  <si>
    <t>AUWG</t>
  </si>
  <si>
    <t>RLVD BMTC SHANTINAGAR JUNCTION</t>
  </si>
  <si>
    <t>WILSON GARDEN</t>
  </si>
  <si>
    <t>ADAD</t>
  </si>
  <si>
    <t>RLVD ADUGODI JUNCTION</t>
  </si>
  <si>
    <t>ADUGODI</t>
  </si>
  <si>
    <t>EUUL</t>
  </si>
  <si>
    <t>RLVD ASC CENTER JUNCTION</t>
  </si>
  <si>
    <t>HALSOOR</t>
  </si>
  <si>
    <t>EKKR</t>
  </si>
  <si>
    <t>RLVD TC PALYA JUNCTION</t>
  </si>
  <si>
    <t>K R PURAM</t>
  </si>
  <si>
    <t>RLVD EJIPURA JUNCTION</t>
  </si>
  <si>
    <t>WBBP</t>
  </si>
  <si>
    <t>RLVD DEVE GOWDA JUNCTION PESIT</t>
  </si>
  <si>
    <t>BYTRAYANAPURA</t>
  </si>
  <si>
    <t>AEEC</t>
  </si>
  <si>
    <t>RLVD NAGANATHAPURA JUNCTION</t>
  </si>
  <si>
    <t>ECLECTRONIC CITY</t>
  </si>
  <si>
    <t>NYYL</t>
  </si>
  <si>
    <t>RLVD NES JUNCTION YELAHANKA</t>
  </si>
  <si>
    <t>YELAHANKA</t>
  </si>
  <si>
    <t>Sl No</t>
  </si>
  <si>
    <t>Police Station</t>
  </si>
  <si>
    <t>Vendor</t>
  </si>
  <si>
    <t>Ashok Nagar</t>
  </si>
  <si>
    <t>Palmgrove Junction</t>
  </si>
  <si>
    <t>Matrix (COP)</t>
  </si>
  <si>
    <t>C.M.P. Junction</t>
  </si>
  <si>
    <t>Ambedkar Junction</t>
  </si>
  <si>
    <t>O.R.C. Junction</t>
  </si>
  <si>
    <t>Bannerghatta main road Adugodi cross</t>
  </si>
  <si>
    <t>Akkithimmenahalli Bus stop</t>
  </si>
  <si>
    <t>Egipura Bus Stop</t>
  </si>
  <si>
    <t>Baldwin Boys School Back Gate</t>
  </si>
  <si>
    <t>Neelasandra Main Road water tank junction</t>
  </si>
  <si>
    <t>Bazaar Street, near Delhi Sweets</t>
  </si>
  <si>
    <t>Cementry Cross</t>
  </si>
  <si>
    <t>Ist cross, Hayes Road</t>
  </si>
  <si>
    <t>PAN Office, Longford Road</t>
  </si>
  <si>
    <t>Arts &amp;Craft Circle Junction</t>
  </si>
  <si>
    <t>AshirwadamJunction</t>
  </si>
  <si>
    <t>Ashok NagarJunction(Shoolay circle)</t>
  </si>
  <si>
    <t>ButcheryJunction</t>
  </si>
  <si>
    <t>Garuda mall</t>
  </si>
  <si>
    <t>LowerAgaram Junction (India garage)</t>
  </si>
  <si>
    <t>Mayo Hall Junction</t>
  </si>
  <si>
    <t>Nanjappa circle Junction</t>
  </si>
  <si>
    <t>OldPoliceStation Junction</t>
  </si>
  <si>
    <t>OPERAJunction</t>
  </si>
  <si>
    <t>RichmondCircle Junction</t>
  </si>
  <si>
    <t>CampbellRoadJunction</t>
  </si>
  <si>
    <t>Anepalya Jn</t>
  </si>
  <si>
    <t>CGC</t>
  </si>
  <si>
    <t xml:space="preserve">Johnson Market Junction </t>
  </si>
  <si>
    <t xml:space="preserve">Shankarnag Theater M G Road </t>
  </si>
  <si>
    <t xml:space="preserve"> L &amp; O</t>
  </si>
  <si>
    <t>Opp.Divyashree chambers</t>
  </si>
  <si>
    <t>Konark Hotel Residency Road,</t>
  </si>
  <si>
    <t>Devata Plaza, Cash Pharmacy Signal Residency Road</t>
  </si>
  <si>
    <t>Show Off Brigade Road, Nr Shooley Circle</t>
  </si>
  <si>
    <t>Canara Bank T Nt Junction, Richmond Road</t>
  </si>
  <si>
    <t>Corporation Bank K H Road</t>
  </si>
  <si>
    <t>Richmond Park, Richmond town</t>
  </si>
  <si>
    <t>Christian Cemetery Gate, Gas Gowdown</t>
  </si>
  <si>
    <t>Noor Medical, Anepalya 1st Cross, Neelasandra</t>
  </si>
  <si>
    <t>Delhi Sweets  Bazaar Street, Neelasandra,</t>
  </si>
  <si>
    <t>Happy Bar &amp; Restaurant Bazaar Street, Neelasandra</t>
  </si>
  <si>
    <t>Willson garden</t>
  </si>
  <si>
    <t>Near Kidwai Hospital</t>
  </si>
  <si>
    <r>
      <t>12</t>
    </r>
    <r>
      <rPr>
        <vertAlign val="superscript"/>
        <sz val="11"/>
        <color indexed="8"/>
        <rFont val="Arial"/>
        <family val="2"/>
      </rPr>
      <t>th</t>
    </r>
    <r>
      <rPr>
        <sz val="11"/>
        <color indexed="8"/>
        <rFont val="Arial"/>
        <family val="2"/>
      </rPr>
      <t xml:space="preserve"> Cross</t>
    </r>
  </si>
  <si>
    <t>Madhavan Park</t>
  </si>
  <si>
    <t>Wilson Garden Main Road, near Agadi Nursing Home</t>
  </si>
  <si>
    <t>Rani Park, Wilson Garden Main Rd.,</t>
  </si>
  <si>
    <t>Passport office, Lalbagh Road</t>
  </si>
  <si>
    <t>Lalbagh South Gate</t>
  </si>
  <si>
    <t>Nimhans convention Centre</t>
  </si>
  <si>
    <t>Near Rani Sarala Devi School</t>
  </si>
  <si>
    <t>Justice RamMohan Reddy Residence</t>
  </si>
  <si>
    <t>10 cross junction opp.pertol bunk</t>
  </si>
  <si>
    <t>Al-Ameen College entrance gate</t>
  </si>
  <si>
    <t>Siddaiah Road, near Bada Makhan entrance Gate</t>
  </si>
  <si>
    <t>B.T.S. Road , near A2B</t>
  </si>
  <si>
    <r>
      <t>4</t>
    </r>
    <r>
      <rPr>
        <vertAlign val="superscript"/>
        <sz val="11"/>
        <color indexed="8"/>
        <rFont val="Arial"/>
        <family val="2"/>
      </rPr>
      <t>th</t>
    </r>
    <r>
      <rPr>
        <sz val="11"/>
        <color indexed="8"/>
        <rFont val="Arial"/>
        <family val="2"/>
      </rPr>
      <t xml:space="preserve"> Cross, Lalbagh Main Road</t>
    </r>
  </si>
  <si>
    <t>BMTCJunction,K.H.Road ( big bazar)</t>
  </si>
  <si>
    <t>K.H Junction</t>
  </si>
  <si>
    <t>Lalbagh Main GateJunction</t>
  </si>
  <si>
    <t>NIMHANS Junction</t>
  </si>
  <si>
    <t>SiddapuraJunction</t>
  </si>
  <si>
    <t>Urvashi Junction</t>
  </si>
  <si>
    <t>Ashoka Pillar</t>
  </si>
  <si>
    <t>K.H. Circle</t>
  </si>
  <si>
    <t>Cubbonpark</t>
  </si>
  <si>
    <t xml:space="preserve">A.G.S. Junction </t>
  </si>
  <si>
    <t>M S Bulding (in front of Karnataka Lokayukath Office)</t>
  </si>
  <si>
    <t>Gopala Gowda Juction</t>
  </si>
  <si>
    <t>In front of High Court</t>
  </si>
  <si>
    <t xml:space="preserve">Ambedkar Junction near raj bhavana compound </t>
  </si>
  <si>
    <t xml:space="preserve">Palace road near muneshwara temple </t>
  </si>
  <si>
    <t xml:space="preserve">Raj Bhavan Junction </t>
  </si>
  <si>
    <t>Ali Aaskar Road</t>
  </si>
  <si>
    <t>D.R.D.O Juction</t>
  </si>
  <si>
    <t xml:space="preserve">C.O.P Junction </t>
  </si>
  <si>
    <t>High court jublie gate</t>
  </si>
  <si>
    <t xml:space="preserve">Rotary circle near traffic park </t>
  </si>
  <si>
    <t>Coffee day Junction</t>
  </si>
  <si>
    <t>Balabhavan junction</t>
  </si>
  <si>
    <t>Empire Junction</t>
  </si>
  <si>
    <t>Central library junction</t>
  </si>
  <si>
    <t xml:space="preserve">Church street Entrience </t>
  </si>
  <si>
    <t>Cubbonpark Metro Station HAL (Cubonpark ps)</t>
  </si>
  <si>
    <t>AnilKumble Circle Junction</t>
  </si>
  <si>
    <t>Basaveswara Circle ( LH ) Junction</t>
  </si>
  <si>
    <t>Coffee BoardJunction</t>
  </si>
  <si>
    <t>Indian ExpressJunction</t>
  </si>
  <si>
    <t>KR Circle</t>
  </si>
  <si>
    <t>Police TimmaiahCircleJunction ( GPO)</t>
  </si>
  <si>
    <t>QueensStatue CircleJunction (Jewels De Paragon)</t>
  </si>
  <si>
    <t>Siddalingaiah Junction</t>
  </si>
  <si>
    <t>CID- Carlton House Jn</t>
  </si>
  <si>
    <t>Traffic Hq jn</t>
  </si>
  <si>
    <t>AG'S office Jn</t>
  </si>
  <si>
    <t>Anil Kumble Circle M G Road</t>
  </si>
  <si>
    <t>From Metro Ranga Sthala To Jose Allukas</t>
  </si>
  <si>
    <t>Times Of India To Canara Bank</t>
  </si>
  <si>
    <t>Church Street Brigade Garden</t>
  </si>
  <si>
    <t>Bairy Circle To Church Street</t>
  </si>
  <si>
    <t>Museum Road to Bairy Circle (SBI Bank)</t>
  </si>
  <si>
    <t>K C Das, Between Road Of Koshy's&amp; Hard Rock Café</t>
  </si>
  <si>
    <t>Grant Circle To Vittalmalya Road</t>
  </si>
  <si>
    <t>Opp. To Bhalbhavn</t>
  </si>
  <si>
    <t>Opp To Press Club</t>
  </si>
  <si>
    <t>Capitol Hotel To Raj Bhavan</t>
  </si>
  <si>
    <t>COP Main Gate Infantry  Road</t>
  </si>
  <si>
    <t>COP Back Gate To Ali Askar Cross Road</t>
  </si>
  <si>
    <t>Sadashivanagar</t>
  </si>
  <si>
    <t>Fountain junction</t>
  </si>
  <si>
    <t>ISRO Jn. New BEL Rd</t>
  </si>
  <si>
    <t>Devasandra Junction, New BEL Road</t>
  </si>
  <si>
    <t>New BEL Road, Near CPRI Gate</t>
  </si>
  <si>
    <t>Sir.C.V.Raman Road, Near Airforce School</t>
  </si>
  <si>
    <t>Near HQTC New Bus Stop</t>
  </si>
  <si>
    <t>Near HQTC Gate</t>
  </si>
  <si>
    <t>Near sanky tank boat club</t>
  </si>
  <si>
    <t>10th main 5th cross</t>
  </si>
  <si>
    <t>Palace Guttahally Bus Stop</t>
  </si>
  <si>
    <t xml:space="preserve">Jataka Stand Circle, P.G.Hally </t>
  </si>
  <si>
    <t>Vinayaka Circle, P.G.Hally</t>
  </si>
  <si>
    <t>Dattathreya Junction</t>
  </si>
  <si>
    <t xml:space="preserve"> BJP Office</t>
  </si>
  <si>
    <t>11th Cross temple road junction</t>
  </si>
  <si>
    <t xml:space="preserve"> Vyalikaval PS</t>
  </si>
  <si>
    <t>Maruthi Junction, Sadashivanagar</t>
  </si>
  <si>
    <t xml:space="preserve">8th Main 18th Cross junction </t>
  </si>
  <si>
    <t xml:space="preserve"> Sankey Tank Gate</t>
  </si>
  <si>
    <t>Bhashyam CircleJunction - Sadashivnagar</t>
  </si>
  <si>
    <t>CAUVERY Theatre</t>
  </si>
  <si>
    <t>Mekhri Circle Junction</t>
  </si>
  <si>
    <t>Sadashivanagar Junction</t>
  </si>
  <si>
    <t>Highgrounds</t>
  </si>
  <si>
    <t>Maramma Temple Circle</t>
  </si>
  <si>
    <t>Race View Junction</t>
  </si>
  <si>
    <t>J.D.S Junction</t>
  </si>
  <si>
    <t>Nehru circle</t>
  </si>
  <si>
    <t>Kino Theatre Junction</t>
  </si>
  <si>
    <t>R.M.S. Junction</t>
  </si>
  <si>
    <t>Bhimas Junction</t>
  </si>
  <si>
    <t>B.D.A. Junction</t>
  </si>
  <si>
    <t>Vasantnagar Under pass</t>
  </si>
  <si>
    <t>Nataraja Printers</t>
  </si>
  <si>
    <t>Rajive Gandhi Circle</t>
  </si>
  <si>
    <t>Contonment Railway Station</t>
  </si>
  <si>
    <t>Geethanjali Jn.,</t>
  </si>
  <si>
    <t>Kumara kupra crusand road junction(gust house)</t>
  </si>
  <si>
    <t>ChandrikaJunction</t>
  </si>
  <si>
    <t>Chaundaraya Circle/ Udaya TV(Rotary)Circle Junction</t>
  </si>
  <si>
    <t>High grounds old Police Station</t>
  </si>
  <si>
    <t>Krishna FloorMill Junction</t>
  </si>
  <si>
    <t>LRDEJunction</t>
  </si>
  <si>
    <t>Maharani College Jn.</t>
  </si>
  <si>
    <t>PlatformRoadJunction</t>
  </si>
  <si>
    <t>Shivanand CircleJunction</t>
  </si>
  <si>
    <t>Trilight Junction</t>
  </si>
  <si>
    <t>Windsor manor Rotary</t>
  </si>
  <si>
    <t>Swastick Junction</t>
  </si>
  <si>
    <t xml:space="preserve">S C Road (Subedhar Chatram road) Junction,  Near Sheshdripurm PS </t>
  </si>
  <si>
    <t>RMS jn</t>
  </si>
  <si>
    <t>Millers Tank Bund Road Near Mahaveer Jain Hosiptal</t>
  </si>
  <si>
    <t>L &amp; O</t>
  </si>
  <si>
    <t>Railway Parellel Road Near Under Pass, Madhava Nagar</t>
  </si>
  <si>
    <t>Kumara Krupa Junction, Crescent Road</t>
  </si>
  <si>
    <t>Murthy Medical, 8th Main Vasanth Nagar, Police chowki</t>
  </si>
  <si>
    <t xml:space="preserve">Uni Point Thimmaih Road </t>
  </si>
  <si>
    <t>1st Main 7th Cross, Vasanth Nagar</t>
  </si>
  <si>
    <t>Crescent road Judicial Academy</t>
  </si>
  <si>
    <t>Highground Police Station junction, chandrika Hotel</t>
  </si>
  <si>
    <t>Queens Road Corner, Balekundri Circle 
Cunningnham Road,</t>
  </si>
  <si>
    <t>E Tv Office, Yamuna Bai Road,Race course rd. 
opp.milk booth</t>
  </si>
  <si>
    <t>Halasurugate</t>
  </si>
  <si>
    <t>Mount Carmel College</t>
  </si>
  <si>
    <t>Maharani collage bus stop (center)</t>
  </si>
  <si>
    <t>K.G.Road,near cauvery bhavan shop</t>
  </si>
  <si>
    <t>S.J.P. Junction</t>
  </si>
  <si>
    <t>N.R.Road, near A1 Fiber shop</t>
  </si>
  <si>
    <t xml:space="preserve">Between shanthinagar and richmond under flyover </t>
  </si>
  <si>
    <t>Police Station Junction</t>
  </si>
  <si>
    <t>O.T.C. Road, near Sunkalpet cross</t>
  </si>
  <si>
    <t>Mission road near Mitralaya School</t>
  </si>
  <si>
    <t>R.R.M.R Road,near keerthilal daimond shop</t>
  </si>
  <si>
    <t>Devanga Junction</t>
  </si>
  <si>
    <t>K.B.Road, near Kanteerva Stadium Main Gate</t>
  </si>
  <si>
    <t>Cubbonpet Main Road, near Amit Shah Complex</t>
  </si>
  <si>
    <t xml:space="preserve">S R Nagar,1st, main road maruthi service center </t>
  </si>
  <si>
    <t>HudsonCircle Junction</t>
  </si>
  <si>
    <t>N.R. SquareJunction</t>
  </si>
  <si>
    <t>Police Corner Junction</t>
  </si>
  <si>
    <t>TownHallJunction</t>
  </si>
  <si>
    <t xml:space="preserve">Purnima Theatre Junction </t>
  </si>
  <si>
    <t>Blood Bank Circle Junction - ShantiNagar - Dalal</t>
  </si>
  <si>
    <t xml:space="preserve">Shivaji Talkies Junction </t>
  </si>
  <si>
    <t>Mysore Bank Circle</t>
  </si>
  <si>
    <t>J M Road Junction Nagarth Pet</t>
  </si>
  <si>
    <t>Nagarth Pet Junction, Nagarth Pet Main Road</t>
  </si>
  <si>
    <t>Raj Hotel</t>
  </si>
  <si>
    <t>Front of Kandaya Bhavan</t>
  </si>
  <si>
    <t>DG &amp; IGP entrance,Ram medicals nagarthpet mn. Rd.</t>
  </si>
  <si>
    <t>Sunkalpet Junction, Dharmaraya swamy temple.</t>
  </si>
  <si>
    <t>Corporation Circle</t>
  </si>
  <si>
    <t>N R Square,9th cross cubbon pet</t>
  </si>
  <si>
    <r>
      <t>Cubbon Pet 1</t>
    </r>
    <r>
      <rPr>
        <vertAlign val="superscript"/>
        <sz val="11"/>
        <color indexed="8"/>
        <rFont val="Calibri"/>
        <family val="2"/>
      </rPr>
      <t>st</t>
    </r>
    <r>
      <rPr>
        <sz val="11"/>
        <color indexed="8"/>
        <rFont val="Calibri"/>
        <family val="2"/>
      </rPr>
      <t xml:space="preserve"> Cross, Cubbon Pet Main Road</t>
    </r>
  </si>
  <si>
    <t>Halasoor</t>
  </si>
  <si>
    <t>R.R.M.R Road,near Venkateshwara swamy temple</t>
  </si>
  <si>
    <t>Domalur 7th cross junction</t>
  </si>
  <si>
    <t>Inner ring road Maruthi info tech junction</t>
  </si>
  <si>
    <t>Inner ring road down ramp</t>
  </si>
  <si>
    <t>Dommaluru aralikatte</t>
  </si>
  <si>
    <t>C.B road near siddanth  Medical</t>
  </si>
  <si>
    <t>Kamadenu junction</t>
  </si>
  <si>
    <t>Gurudwara junction</t>
  </si>
  <si>
    <t>Gangadhar chetty road</t>
  </si>
  <si>
    <t>Manipal center junction</t>
  </si>
  <si>
    <t>Sai mandira nearst Mary Brown junction</t>
  </si>
  <si>
    <t>CB road St Meeras school</t>
  </si>
  <si>
    <t>AdigasJunction (UlsoorRd Dickenson Rd)</t>
  </si>
  <si>
    <t>ASCJunction</t>
  </si>
  <si>
    <t>Begum MahalJunction</t>
  </si>
  <si>
    <t>Domlurwatertank Junction</t>
  </si>
  <si>
    <t>HosmatJunction</t>
  </si>
  <si>
    <t>KensingtonOvalJunction ( murphy)</t>
  </si>
  <si>
    <t>Ramaiah Circle Jn</t>
  </si>
  <si>
    <t>TamarikannanJunction</t>
  </si>
  <si>
    <t>Trinity Circle Junction</t>
  </si>
  <si>
    <t>Webbs CircleJunction</t>
  </si>
  <si>
    <t>CB Road Jn (Commando Hospital Jn)</t>
  </si>
  <si>
    <t xml:space="preserve">Anjeneya temple Junction </t>
  </si>
  <si>
    <t xml:space="preserve">Sai Baba Road and Cambridge road junction </t>
  </si>
  <si>
    <t>Cambrige road and old Airport Road junction</t>
  </si>
  <si>
    <t xml:space="preserve">Jogupalya Main Road, Ganesh Temple Road </t>
  </si>
  <si>
    <t xml:space="preserve">Artillery road footbal ground </t>
  </si>
  <si>
    <t>Adigas hotel and halasuru road Junction</t>
  </si>
  <si>
    <t xml:space="preserve">Bagamahal junction, near BSNL </t>
  </si>
  <si>
    <t>Webs junction (Below metro)</t>
  </si>
  <si>
    <t xml:space="preserve">Primerose road </t>
  </si>
  <si>
    <t xml:space="preserve">Trinity circle </t>
  </si>
  <si>
    <t>Thiruvallur statue and Gangadhara chetty road junction</t>
  </si>
  <si>
    <t>Branton road cross</t>
  </si>
  <si>
    <t>Nagawara palaya</t>
  </si>
  <si>
    <t>Vijnan nagar junction</t>
  </si>
  <si>
    <t>100ft road doopanahalli junction</t>
  </si>
  <si>
    <t>Double Road OM road Jn</t>
  </si>
  <si>
    <t>SD road jB nagar jn</t>
  </si>
  <si>
    <t>Shanthi sagar juntion</t>
  </si>
  <si>
    <t>Kalpally Om road jun</t>
  </si>
  <si>
    <t>80ft Om road juntion</t>
  </si>
  <si>
    <t>CMH Hospital juntion</t>
  </si>
  <si>
    <t>80ft JB nagar juntion</t>
  </si>
  <si>
    <t>B.M.ShriJunction (CMH &amp;100 Ft. Rd.Junction)</t>
  </si>
  <si>
    <t>BEMLGate Junction-SuranjandasRd Junction</t>
  </si>
  <si>
    <t>Big Bazaar Junction ( Pharmed Factory Junction)</t>
  </si>
  <si>
    <t>ByappanahalliJunction (Suranjandas &amp; OMRoad)</t>
  </si>
  <si>
    <t>Indiranagar ESIhospitalJunction</t>
  </si>
  <si>
    <t>SonyworldJunction (I.Ngr12thMain&amp; I.Ngr100 Ft.Rd.)</t>
  </si>
  <si>
    <t>JB Nagar-80feet Road</t>
  </si>
  <si>
    <t>Benniganahalli Junction</t>
  </si>
  <si>
    <t>New thippasandra jn</t>
  </si>
  <si>
    <t>R.M.Nagar Junction</t>
  </si>
  <si>
    <t>Basavanapura Junction</t>
  </si>
  <si>
    <t>Near ASR Kalyana Mantapa</t>
  </si>
  <si>
    <t>Kasturi nagara juntion</t>
  </si>
  <si>
    <t>Pai layout turn</t>
  </si>
  <si>
    <t>Raghavendra circle</t>
  </si>
  <si>
    <t>Sadanada nagara rly gate</t>
  </si>
  <si>
    <t>Near salem bridge</t>
  </si>
  <si>
    <t>K r pura Extention Bus stop</t>
  </si>
  <si>
    <t>Raja playa (white Field road)</t>
  </si>
  <si>
    <t xml:space="preserve">‘Y’ Junction(Grafite road) </t>
  </si>
  <si>
    <t>Vinayaka Temple Circle(Devasandra JN)</t>
  </si>
  <si>
    <t>Devasandra Junction</t>
  </si>
  <si>
    <t>Mari Muthu Temple</t>
  </si>
  <si>
    <t>Lowri Junction</t>
  </si>
  <si>
    <t>Mahadevapura Junction</t>
  </si>
  <si>
    <t>Doddanukundi in K.R.Puram</t>
  </si>
  <si>
    <t xml:space="preserve">Hoodi Junction </t>
  </si>
  <si>
    <t xml:space="preserve">TC palya </t>
  </si>
  <si>
    <t xml:space="preserve">ITI GATE </t>
  </si>
  <si>
    <t>Prominade road near hdfc &amp; park</t>
  </si>
  <si>
    <t>KEERTHI SAGAR JN</t>
  </si>
  <si>
    <t>NETHAJI CIRCLE JN</t>
  </si>
  <si>
    <t>PERIYAR CIRCLE JN</t>
  </si>
  <si>
    <t>BILAL WATER TANK  JN</t>
  </si>
  <si>
    <t>K G HALLI ARALIKATTI JN</t>
  </si>
  <si>
    <t>NARENDRA TENT JN</t>
  </si>
  <si>
    <t>CLARENCE JUNCTION</t>
  </si>
  <si>
    <t>COLES ROAD &amp; MOSQUE ROAD JN</t>
  </si>
  <si>
    <t>Thomas beakery junction</t>
  </si>
  <si>
    <t>Machalibetta junction</t>
  </si>
  <si>
    <t>Prominade road and Cliveland road</t>
  </si>
  <si>
    <t>Prominade Road near santosh Hospital (Added in pulakeshnagar PS)</t>
  </si>
  <si>
    <t>Banasawadi</t>
  </si>
  <si>
    <t>Assaye road juntion</t>
  </si>
  <si>
    <t>Hennur junction</t>
  </si>
  <si>
    <t>Siddappa reddy circle</t>
  </si>
  <si>
    <t>BDA Complex junction</t>
  </si>
  <si>
    <t>80Ft Rd Om Shakthi temple junction</t>
  </si>
  <si>
    <t>Kalyanangar junction</t>
  </si>
  <si>
    <t>Babusaba palya bus stop</t>
  </si>
  <si>
    <t>Croma Show room</t>
  </si>
  <si>
    <t xml:space="preserve">Opp Bheema jewelers </t>
  </si>
  <si>
    <t>Outer ring road KEB jn</t>
  </si>
  <si>
    <t xml:space="preserve">Hennur bande </t>
  </si>
  <si>
    <t>Tanisandra bus stop</t>
  </si>
  <si>
    <t>Sarai playa  bus stop</t>
  </si>
  <si>
    <t>Kullappa junction</t>
  </si>
  <si>
    <t>Vaddarapalya junction</t>
  </si>
  <si>
    <t>Horamavu junction</t>
  </si>
  <si>
    <t>Mariyappa circle</t>
  </si>
  <si>
    <t>100ft road Bwadi T jn</t>
  </si>
  <si>
    <t>Kammanahalli Junction</t>
  </si>
  <si>
    <t>Ullasappa Junction</t>
  </si>
  <si>
    <t>Shivaji Nagar</t>
  </si>
  <si>
    <t>Uttamsagar junction</t>
  </si>
  <si>
    <t>Main Gauard junction</t>
  </si>
  <si>
    <t>Central Street junction</t>
  </si>
  <si>
    <t>Taj Circle</t>
  </si>
  <si>
    <t>War memorial junction</t>
  </si>
  <si>
    <t>Safina plaza junction</t>
  </si>
  <si>
    <t>Shivaji circle</t>
  </si>
  <si>
    <t>Opp Church</t>
  </si>
  <si>
    <t>Queens road near sanjevani junction</t>
  </si>
  <si>
    <t>OPH &amp; Cst rd junction exit</t>
  </si>
  <si>
    <t>OPH Y&amp; Cst road entrance</t>
  </si>
  <si>
    <t>Coles Park Junction,( St.johns)</t>
  </si>
  <si>
    <t>HainsJunction</t>
  </si>
  <si>
    <t>KamrajRoad Junction</t>
  </si>
  <si>
    <t>Naga theater Junction-Ulsoor</t>
  </si>
  <si>
    <t>ShivajiNagar Intersection Junction(BRV)</t>
  </si>
  <si>
    <t>Thomas BakeryJunction</t>
  </si>
  <si>
    <t>TyagiHenagalavarayan Junction(DickensonRoad)</t>
  </si>
  <si>
    <t>Veternary Hospital Queens Road</t>
  </si>
  <si>
    <t>RBANMS Junction</t>
  </si>
  <si>
    <t>Russel Market</t>
  </si>
  <si>
    <t>Haj camp</t>
  </si>
  <si>
    <t>Jyoti circle</t>
  </si>
  <si>
    <t>Bamboo Bazar (Shivajinagar)</t>
  </si>
  <si>
    <t>Rassol Market Circle</t>
  </si>
  <si>
    <t>H K P Dharga, Broad Way Road Shivaji Nagar</t>
  </si>
  <si>
    <t>Baitoolmahal, New Market Road</t>
  </si>
  <si>
    <t>Nala Road, Shivaji Road</t>
  </si>
  <si>
    <t>St Xavier School junction,BSAP School</t>
  </si>
  <si>
    <t>Wiseman Queens Road</t>
  </si>
  <si>
    <t>Malleshwara</t>
  </si>
  <si>
    <t>Vitoba temple junction</t>
  </si>
  <si>
    <t>Mvm Tr.  Opp. Parking</t>
  </si>
  <si>
    <r>
      <t>Sampige Road 8</t>
    </r>
    <r>
      <rPr>
        <vertAlign val="superscript"/>
        <sz val="11"/>
        <color indexed="8"/>
        <rFont val="Arial"/>
        <family val="2"/>
      </rPr>
      <t>th</t>
    </r>
    <r>
      <rPr>
        <sz val="11"/>
        <color indexed="8"/>
        <rFont val="Arial"/>
        <family val="2"/>
      </rPr>
      <t xml:space="preserve"> Crs. Jn.</t>
    </r>
  </si>
  <si>
    <r>
      <t>Sampige Rd. 15</t>
    </r>
    <r>
      <rPr>
        <vertAlign val="superscript"/>
        <sz val="11"/>
        <color indexed="8"/>
        <rFont val="Arial"/>
        <family val="2"/>
      </rPr>
      <t>th</t>
    </r>
    <r>
      <rPr>
        <sz val="11"/>
        <color indexed="8"/>
        <rFont val="Arial"/>
        <family val="2"/>
      </rPr>
      <t xml:space="preserve"> Crs. Jn.</t>
    </r>
  </si>
  <si>
    <r>
      <t>Margosa Rd. 8</t>
    </r>
    <r>
      <rPr>
        <vertAlign val="superscript"/>
        <sz val="11"/>
        <color indexed="8"/>
        <rFont val="Arial"/>
        <family val="2"/>
      </rPr>
      <t>th</t>
    </r>
    <r>
      <rPr>
        <sz val="11"/>
        <color indexed="8"/>
        <rFont val="Arial"/>
        <family val="2"/>
      </rPr>
      <t xml:space="preserve"> Crs.Jn.</t>
    </r>
  </si>
  <si>
    <r>
      <t>Margosa Rd. 15</t>
    </r>
    <r>
      <rPr>
        <vertAlign val="superscript"/>
        <sz val="11"/>
        <color indexed="8"/>
        <rFont val="Arial"/>
        <family val="2"/>
      </rPr>
      <t>th</t>
    </r>
    <r>
      <rPr>
        <sz val="11"/>
        <color indexed="8"/>
        <rFont val="Arial"/>
        <family val="2"/>
      </rPr>
      <t xml:space="preserve"> Crs.Jn.</t>
    </r>
  </si>
  <si>
    <t>Varalakshmi Nursing Home</t>
  </si>
  <si>
    <t>Devaiah Park</t>
  </si>
  <si>
    <t>Diacon Junction</t>
  </si>
  <si>
    <t>Ganesha Temple Jn. WOC road.</t>
  </si>
  <si>
    <r>
      <t>Rajajinagara 1</t>
    </r>
    <r>
      <rPr>
        <vertAlign val="superscript"/>
        <sz val="11"/>
        <color indexed="8"/>
        <rFont val="Arial"/>
        <family val="2"/>
      </rPr>
      <t>st</t>
    </r>
    <r>
      <rPr>
        <sz val="11"/>
        <color indexed="8"/>
        <rFont val="Arial"/>
        <family val="2"/>
      </rPr>
      <t xml:space="preserve"> block junction</t>
    </r>
  </si>
  <si>
    <t>Navarang Junction</t>
  </si>
  <si>
    <r>
      <t>19</t>
    </r>
    <r>
      <rPr>
        <vertAlign val="superscript"/>
        <sz val="11"/>
        <color indexed="8"/>
        <rFont val="Arial"/>
        <family val="2"/>
      </rPr>
      <t>th</t>
    </r>
    <r>
      <rPr>
        <sz val="11"/>
        <color indexed="8"/>
        <rFont val="Arial"/>
        <family val="2"/>
      </rPr>
      <t xml:space="preserve"> main road junction</t>
    </r>
  </si>
  <si>
    <t>Dr. Rajkumar Road,10th cross Junction</t>
  </si>
  <si>
    <t>Dr. Rajkumar Road,17th cross Junction</t>
  </si>
  <si>
    <t>Karnataka Bhavan Junction</t>
  </si>
  <si>
    <t>Malleswaram 18thCross Junction, Sampige rdJunction</t>
  </si>
  <si>
    <t>Margosa18th Cross Junction</t>
  </si>
  <si>
    <t>Mill Corner Junction (Sampige road )</t>
  </si>
  <si>
    <t>RRR (Okalipuram)Junction</t>
  </si>
  <si>
    <t>Malleshwaram - 18th cross jn.</t>
  </si>
  <si>
    <t xml:space="preserve">Navrang Theatre Junction </t>
  </si>
  <si>
    <t>KCG Hospital Jn</t>
  </si>
  <si>
    <t>Mahalakshmi Maingate</t>
  </si>
  <si>
    <t>Krishnaandha Circle</t>
  </si>
  <si>
    <t>Dr.Rajkumar Road,Mani Complex</t>
  </si>
  <si>
    <r>
      <t>New Sagar Junction,41</t>
    </r>
    <r>
      <rPr>
        <vertAlign val="superscript"/>
        <sz val="11"/>
        <color indexed="8"/>
        <rFont val="Arial"/>
        <family val="2"/>
      </rPr>
      <t>st</t>
    </r>
    <r>
      <rPr>
        <sz val="11"/>
        <color indexed="8"/>
        <rFont val="Arial"/>
        <family val="2"/>
      </rPr>
      <t xml:space="preserve"> Cross</t>
    </r>
  </si>
  <si>
    <t>Basaveshwara College Jn,</t>
  </si>
  <si>
    <t>Mahalakshmi Lay Out Bus Stop</t>
  </si>
  <si>
    <t>Nandini Lay Out Bus Stop</t>
  </si>
  <si>
    <t>A.P.M.C.,Jn,Shankar nagar</t>
  </si>
  <si>
    <t>Dr.Raj Smaraka,Ring Road</t>
  </si>
  <si>
    <t>Panchamuki Ganapathi Temple Jn</t>
  </si>
  <si>
    <t>Nandini Theatre Jn</t>
  </si>
  <si>
    <r>
      <t>12</t>
    </r>
    <r>
      <rPr>
        <vertAlign val="superscript"/>
        <sz val="11"/>
        <color indexed="8"/>
        <rFont val="Arial"/>
        <family val="2"/>
      </rPr>
      <t>th</t>
    </r>
    <r>
      <rPr>
        <sz val="11"/>
        <color indexed="8"/>
        <rFont val="Arial"/>
        <family val="2"/>
      </rPr>
      <t xml:space="preserve"> Mn 50</t>
    </r>
    <r>
      <rPr>
        <vertAlign val="superscript"/>
        <sz val="11"/>
        <color indexed="8"/>
        <rFont val="Arial"/>
        <family val="2"/>
      </rPr>
      <t>th</t>
    </r>
    <r>
      <rPr>
        <sz val="11"/>
        <color indexed="8"/>
        <rFont val="Arial"/>
        <family val="2"/>
      </rPr>
      <t xml:space="preserve"> Cross, Rajajinagar</t>
    </r>
  </si>
  <si>
    <t>Dr.Rajkumar road Bridge Stone Jn</t>
  </si>
  <si>
    <t>Bhashyam CircleJunction- Rajajinagar</t>
  </si>
  <si>
    <t>ESIhospitalJunction- Rajaji nagar -</t>
  </si>
  <si>
    <t>FTIJunction (Kanteerava studio)</t>
  </si>
  <si>
    <t>Rajaji Nagar Entrance Junction</t>
  </si>
  <si>
    <t>RRK Junction</t>
  </si>
  <si>
    <t>Ring Road BHEL Bus Stop</t>
  </si>
  <si>
    <r>
      <t>1</t>
    </r>
    <r>
      <rPr>
        <vertAlign val="superscript"/>
        <sz val="11"/>
        <color indexed="8"/>
        <rFont val="Arial"/>
        <family val="2"/>
      </rPr>
      <t>St</t>
    </r>
    <r>
      <rPr>
        <sz val="11"/>
        <color indexed="8"/>
        <rFont val="Arial"/>
        <family val="2"/>
      </rPr>
      <t xml:space="preserve"> Main Road Junction</t>
    </r>
  </si>
  <si>
    <t>M.S.R.Junction HMT Road</t>
  </si>
  <si>
    <t>Chowdeshwari Bus Stop</t>
  </si>
  <si>
    <t>B.H.E.L. Factory Junction</t>
  </si>
  <si>
    <t>Y.P.R. Railway Station</t>
  </si>
  <si>
    <t>Y.P.R., Bazar</t>
  </si>
  <si>
    <t>Kirloskar Cross, C.V.Raman Rd</t>
  </si>
  <si>
    <t xml:space="preserve">Ullas Road Cross Jn, Behind Soap Factory </t>
  </si>
  <si>
    <t>Marappanapalya Bus Stand</t>
  </si>
  <si>
    <t>RMC Yard Junction</t>
  </si>
  <si>
    <t>M.E.I. Bus Stop Junction</t>
  </si>
  <si>
    <t>F.T.I., Ring Road Near Modern Bread Factory</t>
  </si>
  <si>
    <t>YeshwanthapuraFlyover Junction</t>
  </si>
  <si>
    <t>CMTI Junction</t>
  </si>
  <si>
    <t xml:space="preserve">Guruguntapalya Junction </t>
  </si>
  <si>
    <t>B.F.W.Cross, Near CMTI Factory</t>
  </si>
  <si>
    <t>Kempegowda Arch Jn</t>
  </si>
  <si>
    <t>Laggere Bridge</t>
  </si>
  <si>
    <t>Bonmil Jn.</t>
  </si>
  <si>
    <t>Mallasandra Jn.</t>
  </si>
  <si>
    <t>Shanthi Layout Junjappa Temple</t>
  </si>
  <si>
    <t>Dynametic Jn.</t>
  </si>
  <si>
    <t>Nagasandra Jn.</t>
  </si>
  <si>
    <t xml:space="preserve">Hegganahalli Cross </t>
  </si>
  <si>
    <t>Rajgopalnagar main Rd.Ganapathinagara Cross</t>
  </si>
  <si>
    <t>SRS Jn.</t>
  </si>
  <si>
    <t>Peenya Police Station Jn.</t>
  </si>
  <si>
    <t>Chokkasandra Jn.</t>
  </si>
  <si>
    <t>TVS Cross Jn.</t>
  </si>
  <si>
    <t>SBM Jn.</t>
  </si>
  <si>
    <t>HesaragattaCross Junction</t>
  </si>
  <si>
    <t>Jalahalli Cross(SM circle) Junction</t>
  </si>
  <si>
    <t>Bagalgunte Cross Jn</t>
  </si>
  <si>
    <t>Peenya 2nd stage Bus stand</t>
  </si>
  <si>
    <t>Jalahalli</t>
  </si>
  <si>
    <t>NTTF Jn.</t>
  </si>
  <si>
    <t>Hesaraghatta Janapriya Apt. Junction</t>
  </si>
  <si>
    <t>Sapthagiri junction,Heasaraghatta road</t>
  </si>
  <si>
    <t>HMT Rd. Saahithyakoota Jn.</t>
  </si>
  <si>
    <t>HMT Rd. Jalahalli  Jn.</t>
  </si>
  <si>
    <t>Rajaratnam circle ,HMT road</t>
  </si>
  <si>
    <t>SM Rd. Kammagondalli Jn.</t>
  </si>
  <si>
    <t>HMT Rd. D.Rajgopal Circle</t>
  </si>
  <si>
    <t>Gangamanagudi Jn</t>
  </si>
  <si>
    <t>RT Nagara</t>
  </si>
  <si>
    <t>Abbigere F Bus Stop</t>
  </si>
  <si>
    <t>Hebbala  Police Station Junction</t>
  </si>
  <si>
    <t>C.B.I Junction</t>
  </si>
  <si>
    <t>Sanjayanagara Cross</t>
  </si>
  <si>
    <t>Ashwathnagara junction</t>
  </si>
  <si>
    <t>Sanjayanagara main road near Petrol bunk</t>
  </si>
  <si>
    <t xml:space="preserve">Bhoopandra junction </t>
  </si>
  <si>
    <t>Nagashettihalli junction</t>
  </si>
  <si>
    <t>R.T. Nagara Police station junction</t>
  </si>
  <si>
    <t>Tharalabalu junction</t>
  </si>
  <si>
    <t>Sulthanpalya junction</t>
  </si>
  <si>
    <t>Dinnur junction</t>
  </si>
  <si>
    <t>C.A.L cross</t>
  </si>
  <si>
    <t>J.C.Nagara Police station junction</t>
  </si>
  <si>
    <t>Priyadarshini Junction</t>
  </si>
  <si>
    <t>Benson Town cross junction</t>
  </si>
  <si>
    <t xml:space="preserve">Water Tank juncition </t>
  </si>
  <si>
    <t>Matadahalli bus stop (Radha krishna theater)</t>
  </si>
  <si>
    <t>HMT Ground Junction</t>
  </si>
  <si>
    <t>M.S.Ramaiah HospitalJunction</t>
  </si>
  <si>
    <t>Hebbal</t>
  </si>
  <si>
    <t>Devegowda Petrol bunk</t>
  </si>
  <si>
    <t>Bhuvaneswari nagara main road</t>
  </si>
  <si>
    <t>Kempapura signal</t>
  </si>
  <si>
    <t>Devi Nagara Cross</t>
  </si>
  <si>
    <t>Hebbala Circle</t>
  </si>
  <si>
    <t>Bhadrappa layout  on flyover</t>
  </si>
  <si>
    <t>Yogeshwaranagara cross</t>
  </si>
  <si>
    <t>Hebbala flyover up ramp towards city</t>
  </si>
  <si>
    <t>jakkur layout near sai mandira</t>
  </si>
  <si>
    <t>Near Sahakaranagara Big bazaar</t>
  </si>
  <si>
    <t>Near Kaveri School</t>
  </si>
  <si>
    <t>Near Sterling Appartment</t>
  </si>
  <si>
    <t>KodigehalligateJunction</t>
  </si>
  <si>
    <t xml:space="preserve">Veeranna Palya Junction (BEL, H.O.) </t>
  </si>
  <si>
    <t>Bhadrappa Layout</t>
  </si>
  <si>
    <t xml:space="preserve">Hebbal Fly over Junction </t>
  </si>
  <si>
    <t>Yelahanka_</t>
  </si>
  <si>
    <t>Sulthan playa main road</t>
  </si>
  <si>
    <t xml:space="preserve">ALLALASANDRA GATE DHAKA GRANITE </t>
  </si>
  <si>
    <t>Palanahalli gate</t>
  </si>
  <si>
    <t>Janapriya APPT</t>
  </si>
  <si>
    <t>Near Vidyashilpa upramp(On flyover)</t>
  </si>
  <si>
    <t xml:space="preserve">Atturu Bus Stop </t>
  </si>
  <si>
    <t>Near Bharathi nagara cross</t>
  </si>
  <si>
    <t>Veerasagara cross</t>
  </si>
  <si>
    <t>Chikkabommasandra cross</t>
  </si>
  <si>
    <t>S.B.I. junction</t>
  </si>
  <si>
    <t>Ananthpura gate</t>
  </si>
  <si>
    <t>C.R.P.F gate</t>
  </si>
  <si>
    <t>Purvankara  junction</t>
  </si>
  <si>
    <t>Near  Adithya  school</t>
  </si>
  <si>
    <t>Kogilu cross</t>
  </si>
  <si>
    <t>Ramachandrapura cross</t>
  </si>
  <si>
    <t>Sambram college road</t>
  </si>
  <si>
    <t>Doddabommasandra Arch</t>
  </si>
  <si>
    <t>Jelli Mission cross</t>
  </si>
  <si>
    <t>M.S.Palya Circle</t>
  </si>
  <si>
    <t>vidyanagarapura last bus stop</t>
  </si>
  <si>
    <t xml:space="preserve">Mother Dairy Junction </t>
  </si>
  <si>
    <t>Baglur cross</t>
  </si>
  <si>
    <t>Batrayanapura - Amruthahalli Jn</t>
  </si>
  <si>
    <t>Hunsemarenehalli</t>
  </si>
  <si>
    <t>Allalasandra Bypass</t>
  </si>
  <si>
    <t>Santhe Circle</t>
  </si>
  <si>
    <t>Unnikrishnan Jn</t>
  </si>
  <si>
    <t xml:space="preserve">Kogilu cross Junction </t>
  </si>
  <si>
    <t xml:space="preserve">Yelahanka Circle Junction </t>
  </si>
  <si>
    <t>Chikkajala</t>
  </si>
  <si>
    <t>Kurlappa  complex</t>
  </si>
  <si>
    <t>Kote cross</t>
  </si>
  <si>
    <t>Kadiganahalli gate</t>
  </si>
  <si>
    <t>Bettahalasuru cross</t>
  </si>
  <si>
    <t>Nitesh apartment (Bagaluru main road)</t>
  </si>
  <si>
    <t>kattiganahalli bus stop</t>
  </si>
  <si>
    <t>Reva College junction</t>
  </si>
  <si>
    <t>Bellahalli bridge</t>
  </si>
  <si>
    <t>Near Haj camp</t>
  </si>
  <si>
    <t>Heggadenagara Cirlce</t>
  </si>
  <si>
    <t xml:space="preserve">Near Regal Hospital </t>
  </si>
  <si>
    <t>Narayanapura cross</t>
  </si>
  <si>
    <t>Kannuru Village</t>
  </si>
  <si>
    <t>Opp.Manyatha tech park</t>
  </si>
  <si>
    <t>MVIT Junction</t>
  </si>
  <si>
    <t>ITC Junction</t>
  </si>
  <si>
    <t>Chikkjala Junction</t>
  </si>
  <si>
    <t>Sadahalli Junction</t>
  </si>
  <si>
    <t>Vidyanagar Junction</t>
  </si>
  <si>
    <t>Devanahalli</t>
  </si>
  <si>
    <t>Bagaluru Village</t>
  </si>
  <si>
    <t>Kannmangala gate</t>
  </si>
  <si>
    <t>Kannamangala Palya gate</t>
  </si>
  <si>
    <t>Doddaballapura cross</t>
  </si>
  <si>
    <t>Rani cross</t>
  </si>
  <si>
    <t>New bus stand</t>
  </si>
  <si>
    <t>Giriyamma circle</t>
  </si>
  <si>
    <t>Airlines Daba</t>
  </si>
  <si>
    <t>Byrathi cross</t>
  </si>
  <si>
    <t>Gubbi cross</t>
  </si>
  <si>
    <t>Kothanuru bus stand</t>
  </si>
  <si>
    <t xml:space="preserve">Devanahalli Bypass Jn  </t>
  </si>
  <si>
    <t xml:space="preserve">Vijayapura cross/Devanahalli cross </t>
  </si>
  <si>
    <t xml:space="preserve">Chamrajpet </t>
  </si>
  <si>
    <t>Gandhi chouka,Devanahalli town</t>
  </si>
  <si>
    <t>J.C Road Guruswamy Petrol Bunk Junction</t>
  </si>
  <si>
    <t>J.C Road R.K Colour Lab Junction</t>
  </si>
  <si>
    <t>Koteshwara Junction, R.V Road</t>
  </si>
  <si>
    <t>N.R Raod Down Ramp  Junction</t>
  </si>
  <si>
    <t>N.R Road Kailash Rooping Naz Junction</t>
  </si>
  <si>
    <t>Krumbigal Rd BMTC Bus stand</t>
  </si>
  <si>
    <t>Kribigal Road Sathyamma Temple Junction</t>
  </si>
  <si>
    <t>L.B.F Road Mask</t>
  </si>
  <si>
    <t>K.P Point Junction(A)</t>
  </si>
  <si>
    <t xml:space="preserve">A.M Rd popular junction </t>
  </si>
  <si>
    <t>A.V Road F Street Junction</t>
  </si>
  <si>
    <t>Sajjan Rao Road Digonal Road</t>
  </si>
  <si>
    <t>Sajjan Rao Circle Vasavi Temple Road</t>
  </si>
  <si>
    <t>K.R Point</t>
  </si>
  <si>
    <t>Makkala Koota</t>
  </si>
  <si>
    <t>5th Main  3rd cross Chamrajpet(Bazar Street)</t>
  </si>
  <si>
    <t>Yediyur junction</t>
  </si>
  <si>
    <t>Sheshmahal Junction</t>
  </si>
  <si>
    <t>National college Junction</t>
  </si>
  <si>
    <t>Vanivilas and Shankarmatt junction</t>
  </si>
  <si>
    <t>Gandhi Bazaar circle</t>
  </si>
  <si>
    <t>Hallithindi junction</t>
  </si>
  <si>
    <r>
      <t>5</t>
    </r>
    <r>
      <rPr>
        <vertAlign val="superscript"/>
        <sz val="11"/>
        <color indexed="8"/>
        <rFont val="Arial"/>
        <family val="2"/>
      </rPr>
      <t>th</t>
    </r>
    <r>
      <rPr>
        <sz val="11"/>
        <color indexed="8"/>
        <rFont val="Arial"/>
        <family val="2"/>
      </rPr>
      <t xml:space="preserve"> main chamarajpet and shankermatt junction (Baleyele JN)</t>
    </r>
  </si>
  <si>
    <t>Home school junction</t>
  </si>
  <si>
    <t>DVG Road and Beugal Rock Road Junction</t>
  </si>
  <si>
    <t>5th main chamarajpet and 7th cross junction</t>
  </si>
  <si>
    <t>K.R.Road Tagore circle</t>
  </si>
  <si>
    <t>Maruthi Circle</t>
  </si>
  <si>
    <r>
      <t>Shakarpura main road and 1</t>
    </r>
    <r>
      <rPr>
        <vertAlign val="superscript"/>
        <sz val="11"/>
        <color indexed="8"/>
        <rFont val="Arial"/>
        <family val="2"/>
      </rPr>
      <t>st</t>
    </r>
    <r>
      <rPr>
        <sz val="11"/>
        <color indexed="8"/>
        <rFont val="Arial"/>
        <family val="2"/>
      </rPr>
      <t xml:space="preserve"> cross shankarpura junction</t>
    </r>
  </si>
  <si>
    <t>Bharathi NursingHome Junction (K.RRoad)</t>
  </si>
  <si>
    <t>Chamrajpet 5th Main Junction</t>
  </si>
  <si>
    <t>Lalbagh WestGate Junction</t>
  </si>
  <si>
    <t xml:space="preserve">R.V. Junction </t>
  </si>
  <si>
    <t>Nettakallappa circle</t>
  </si>
  <si>
    <t>Ramakrishna Ashrama</t>
  </si>
  <si>
    <r>
      <t>Shalini Junction(11</t>
    </r>
    <r>
      <rPr>
        <vertAlign val="superscript"/>
        <sz val="11"/>
        <color indexed="8"/>
        <rFont val="Arial"/>
        <family val="2"/>
      </rPr>
      <t>th</t>
    </r>
    <r>
      <rPr>
        <sz val="11"/>
        <color indexed="8"/>
        <rFont val="Arial"/>
        <family val="2"/>
      </rPr>
      <t xml:space="preserve"> Main 38 theCross Jn.)</t>
    </r>
  </si>
  <si>
    <t xml:space="preserve">Sangam circle </t>
  </si>
  <si>
    <t>J.P Nagar 14th main 15th cross jn</t>
  </si>
  <si>
    <t>Jayanagar 4th the Main 36th Cross Jn.</t>
  </si>
  <si>
    <t>Jayanagar 18 th Main 39th Cross Jn.</t>
  </si>
  <si>
    <t>Pai Jn</t>
  </si>
  <si>
    <t>Jayanagar 2nd main 36th cross jn</t>
  </si>
  <si>
    <t>Swagath Main Road</t>
  </si>
  <si>
    <t>Maya's Jn</t>
  </si>
  <si>
    <t>Jayanagar 9th Block Reddy Hospital Jn</t>
  </si>
  <si>
    <t>Jayanagar 9th Block Karnatak Bank Jn.</t>
  </si>
  <si>
    <t>Jayanagar 9th Block M.K.Ahmed Jn.</t>
  </si>
  <si>
    <t>byrasandre jun 2</t>
  </si>
  <si>
    <t>SSMRV Collegae Junction</t>
  </si>
  <si>
    <t>Jayanagar Carmel School Junction</t>
  </si>
  <si>
    <t>Byrasandre Junction</t>
  </si>
  <si>
    <t>J.P.Nagar Indiragandhi Circle</t>
  </si>
  <si>
    <t>J.P Nagar 8th main 9th cross jn</t>
  </si>
  <si>
    <r>
      <t>Jayanagar 28</t>
    </r>
    <r>
      <rPr>
        <vertAlign val="superscript"/>
        <sz val="11"/>
        <color indexed="8"/>
        <rFont val="Arial"/>
        <family val="2"/>
      </rPr>
      <t>th</t>
    </r>
    <r>
      <rPr>
        <sz val="11"/>
        <color indexed="8"/>
        <rFont val="Arial"/>
        <family val="2"/>
      </rPr>
      <t xml:space="preserve"> Main 46 th Cross Junction(9 th Block)</t>
    </r>
  </si>
  <si>
    <t>J.P.Nagara 33th Main 15th Cross Junction</t>
  </si>
  <si>
    <t>J.P.Nagara Sindoora  Junction</t>
  </si>
  <si>
    <t>Jayanagar NMKRV College Road</t>
  </si>
  <si>
    <t>Arbondo CircleJunction</t>
  </si>
  <si>
    <t>Geeta circle-Jayanagar Junction ( 4th block)</t>
  </si>
  <si>
    <t>Puttanna Junction</t>
  </si>
  <si>
    <t>SouthEnd Circle Junction</t>
  </si>
  <si>
    <t>Syndicate Bank CircleJunction- Jayanagar</t>
  </si>
  <si>
    <t>27th cross jayanagar (Ganapati temple)</t>
  </si>
  <si>
    <t>Delmia - Jayanagar jn.(Dollars colony)</t>
  </si>
  <si>
    <t xml:space="preserve">RV Dental Colleage, JP Nagar </t>
  </si>
  <si>
    <t>Rajalakshmi Kalyana Mantapa</t>
  </si>
  <si>
    <t>Canara bank Junction, Jayanagar</t>
  </si>
  <si>
    <t>Putenahalli Under Pass Jn.</t>
  </si>
  <si>
    <t>Banasankari</t>
  </si>
  <si>
    <t>Addigas jn</t>
  </si>
  <si>
    <t>KEB Junction</t>
  </si>
  <si>
    <t>Ittamadu Junction</t>
  </si>
  <si>
    <t>Kamakya junction</t>
  </si>
  <si>
    <t>JBS Junction</t>
  </si>
  <si>
    <t>Yadiyur metarnity junction</t>
  </si>
  <si>
    <t>Bender junction</t>
  </si>
  <si>
    <t>Arvinda super bazaar junction</t>
  </si>
  <si>
    <r>
      <t>14</t>
    </r>
    <r>
      <rPr>
        <vertAlign val="superscript"/>
        <sz val="11"/>
        <color indexed="8"/>
        <rFont val="Arial"/>
        <family val="2"/>
      </rPr>
      <t>th</t>
    </r>
    <r>
      <rPr>
        <sz val="11"/>
        <color indexed="8"/>
        <rFont val="Arial"/>
        <family val="2"/>
      </rPr>
      <t xml:space="preserve"> Cross KR Road junction</t>
    </r>
  </si>
  <si>
    <t>Seetha Circle</t>
  </si>
  <si>
    <t>Yarab Nagar Junction</t>
  </si>
  <si>
    <t>Katriguppe Water Tank junction</t>
  </si>
  <si>
    <t>Hosakerehalli junction</t>
  </si>
  <si>
    <t>Kattariguppe Pai junction</t>
  </si>
  <si>
    <t>Banashankari Bus StandJunction</t>
  </si>
  <si>
    <t>Devegowda Petrolbunk Junction(Ranichannamma circle)</t>
  </si>
  <si>
    <t>JSSJunction</t>
  </si>
  <si>
    <t>K R Road Junction</t>
  </si>
  <si>
    <t xml:space="preserve">Katriguppe Junction </t>
  </si>
  <si>
    <t xml:space="preserve">NCERT Junction </t>
  </si>
  <si>
    <t>K.S.Layout</t>
  </si>
  <si>
    <t>Yadiyur Junction</t>
  </si>
  <si>
    <t>Arehalli Arch Junction</t>
  </si>
  <si>
    <t>Utthrahalli Junction</t>
  </si>
  <si>
    <t xml:space="preserve">Chathrimara junction </t>
  </si>
  <si>
    <t>Gowdana Palya Junction</t>
  </si>
  <si>
    <t>Ellias Nagar</t>
  </si>
  <si>
    <t>K,S,Lay Out Junction</t>
  </si>
  <si>
    <t>Sarraki Market  Junction</t>
  </si>
  <si>
    <t>Chunchagatta Cross Junction</t>
  </si>
  <si>
    <t>Konana Kunte Junction</t>
  </si>
  <si>
    <t xml:space="preserve">BSK Temple </t>
  </si>
  <si>
    <t>A to B Junction</t>
  </si>
  <si>
    <t>Near Sarakki Metro Station</t>
  </si>
  <si>
    <t>Konanakunte Junction (Kanakapur Road)</t>
  </si>
  <si>
    <t>Sarakki Jn</t>
  </si>
  <si>
    <t>Mico Layout</t>
  </si>
  <si>
    <t>Green vally school</t>
  </si>
  <si>
    <t>Dr|| M.H. Mari Gowda main road – Tavarekere Jn. signal</t>
  </si>
  <si>
    <t>B.G. Main road –Gurappana Palya Jn. Signal</t>
  </si>
  <si>
    <t>BTM 29th main road raj lake view apartments jn</t>
  </si>
  <si>
    <r>
      <t>BTM 7th Main road &amp; 7</t>
    </r>
    <r>
      <rPr>
        <vertAlign val="superscript"/>
        <sz val="11"/>
        <color indexed="8"/>
        <rFont val="Arial"/>
        <family val="2"/>
      </rPr>
      <t>th</t>
    </r>
    <r>
      <rPr>
        <sz val="11"/>
        <color indexed="8"/>
        <rFont val="Arial"/>
        <family val="2"/>
      </rPr>
      <t xml:space="preserve"> Cross road Jn. signal</t>
    </r>
  </si>
  <si>
    <r>
      <t>BTM 1</t>
    </r>
    <r>
      <rPr>
        <vertAlign val="superscript"/>
        <sz val="11"/>
        <color indexed="8"/>
        <rFont val="Arial"/>
        <family val="2"/>
      </rPr>
      <t>st</t>
    </r>
    <r>
      <rPr>
        <sz val="11"/>
        <color indexed="8"/>
        <rFont val="Arial"/>
        <family val="2"/>
      </rPr>
      <t xml:space="preserve"> Stage 16th Main road - Hopcoms Jn.</t>
    </r>
  </si>
  <si>
    <t>Outer Ring Road – Near Jayadeva Down ramp Pelicon signal light</t>
  </si>
  <si>
    <t>B.G.Main road – Near Mantri Apts. Pelicon signal light</t>
  </si>
  <si>
    <t>Dr|| M.H. Mari Gowda main road – Sky walk near Christ college gate</t>
  </si>
  <si>
    <t>Thavarekere road - Aralimara Jn. Non-signal</t>
  </si>
  <si>
    <t>B. G Main road – Bismilla Nagar Jn. Non-signal</t>
  </si>
  <si>
    <t>Tavarekere main road – Gangothri Jn. Non-signal</t>
  </si>
  <si>
    <t>29th BTMRoadJunction</t>
  </si>
  <si>
    <t>Arakere Gate Junction</t>
  </si>
  <si>
    <t>BilekahalliJunction</t>
  </si>
  <si>
    <t>BTM16th Main - ORR Junction</t>
  </si>
  <si>
    <t>J.D. MaraJunction</t>
  </si>
  <si>
    <t>SagarApollo Junction</t>
  </si>
  <si>
    <t>29th East End Junction</t>
  </si>
  <si>
    <t xml:space="preserve">Dairy Circle Junction </t>
  </si>
  <si>
    <t xml:space="preserve">Jayadeva Hospital Junction </t>
  </si>
  <si>
    <t>Old Airport</t>
  </si>
  <si>
    <t>Thavarekere road - Mori Jn .Non-signal</t>
  </si>
  <si>
    <t>Airport Maingate</t>
  </si>
  <si>
    <t xml:space="preserve">Vartur Main Road Basavanagara cross </t>
  </si>
  <si>
    <t>Vartur Main Road Yamaluru Junction</t>
  </si>
  <si>
    <t xml:space="preserve">Vartur Main Road Marathalli Arallimara </t>
  </si>
  <si>
    <t>Vartur Main Road Marathalli BridgeOpp pawan sagar hotel</t>
  </si>
  <si>
    <t>Basvanagara bus stop near shellbunk</t>
  </si>
  <si>
    <t>Vartur Main Road Spice Garden</t>
  </si>
  <si>
    <t>Outer Ring Road Kartiknagara  Junction</t>
  </si>
  <si>
    <t>vims U turn</t>
  </si>
  <si>
    <t xml:space="preserve">Outer Ring Road Mulitiplex Junction </t>
  </si>
  <si>
    <t xml:space="preserve">Outer Ring Road kadubisanahalli J,P Margan </t>
  </si>
  <si>
    <t>Panathur road t junction</t>
  </si>
  <si>
    <t>ISRO Junction -Airport Road</t>
  </si>
  <si>
    <t>Kuvempu CircleJunction, HALMain Gate</t>
  </si>
  <si>
    <t>Manipal Hospital Junction</t>
  </si>
  <si>
    <t xml:space="preserve">Marathalli Junction </t>
  </si>
  <si>
    <t>Electronic City</t>
  </si>
  <si>
    <t xml:space="preserve">Outer Ring Road Devarabisanahalli Juction </t>
  </si>
  <si>
    <t>Konappana agrahara Jn (EC-2)</t>
  </si>
  <si>
    <t>Seasons hotel junction ec-1</t>
  </si>
  <si>
    <t>Singasandra Bus stop</t>
  </si>
  <si>
    <t>Birla junction</t>
  </si>
  <si>
    <t>Choodasandra junction</t>
  </si>
  <si>
    <t>Kudlu BBMP junction</t>
  </si>
  <si>
    <t>Lakshmana reddy junction</t>
  </si>
  <si>
    <t>jail junction</t>
  </si>
  <si>
    <t>Shantipura Junction  Ec Phase-2</t>
  </si>
  <si>
    <t xml:space="preserve">Naganathapura </t>
  </si>
  <si>
    <t>Veerasandra JN Near EC1</t>
  </si>
  <si>
    <t>Singhasandra</t>
  </si>
  <si>
    <t>Naganathapura Junction</t>
  </si>
  <si>
    <t>Bannerghatta Main road Ruby-2 Junction</t>
  </si>
  <si>
    <t>Shahi  Garments Junction.</t>
  </si>
  <si>
    <t>Bannerghatta Main Road Meenakshi  Mall Junction.</t>
  </si>
  <si>
    <t>Bannerghatta Main Road Loyal Junction.</t>
  </si>
  <si>
    <t>Hulimavu junction</t>
  </si>
  <si>
    <t>Bannerghatta Main road Nice road Junction</t>
  </si>
  <si>
    <t>Bannerghatta Main Road HSBC Junction.</t>
  </si>
  <si>
    <t>J.P.Nagar Brigade Millennium Junction.</t>
  </si>
  <si>
    <r>
      <t>J.P.Nagar 24</t>
    </r>
    <r>
      <rPr>
        <vertAlign val="superscript"/>
        <sz val="11"/>
        <color indexed="8"/>
        <rFont val="Arial"/>
        <family val="2"/>
      </rPr>
      <t>th</t>
    </r>
    <r>
      <rPr>
        <sz val="11"/>
        <color indexed="8"/>
        <rFont val="Arial"/>
        <family val="2"/>
      </rPr>
      <t xml:space="preserve"> Main Royal School Junction.</t>
    </r>
  </si>
  <si>
    <r>
      <t>BTM Layout 4</t>
    </r>
    <r>
      <rPr>
        <vertAlign val="superscript"/>
        <sz val="11"/>
        <color indexed="8"/>
        <rFont val="Arial"/>
        <family val="2"/>
      </rPr>
      <t>th</t>
    </r>
    <r>
      <rPr>
        <sz val="11"/>
        <color indexed="8"/>
        <rFont val="Arial"/>
        <family val="2"/>
      </rPr>
      <t xml:space="preserve"> Stage RTO Road Junction.</t>
    </r>
  </si>
  <si>
    <t>80feet Peripheral  Road Maharaja  Jn.</t>
  </si>
  <si>
    <t>80feet  Road Microland Jn</t>
  </si>
  <si>
    <t>80feet  Road Bethani JN.</t>
  </si>
  <si>
    <r>
      <t>8</t>
    </r>
    <r>
      <rPr>
        <vertAlign val="superscript"/>
        <sz val="11"/>
        <color indexed="8"/>
        <rFont val="Arial"/>
        <family val="2"/>
      </rPr>
      <t>th</t>
    </r>
    <r>
      <rPr>
        <sz val="11"/>
        <color indexed="8"/>
        <rFont val="Arial"/>
        <family val="2"/>
      </rPr>
      <t xml:space="preserve"> main Road, 8</t>
    </r>
    <r>
      <rPr>
        <vertAlign val="superscript"/>
        <sz val="11"/>
        <color indexed="8"/>
        <rFont val="Arial"/>
        <family val="2"/>
      </rPr>
      <t>th</t>
    </r>
    <r>
      <rPr>
        <sz val="11"/>
        <color indexed="8"/>
        <rFont val="Arial"/>
        <family val="2"/>
      </rPr>
      <t xml:space="preserve">  Main Jn.</t>
    </r>
  </si>
  <si>
    <t>B.G. Road  B.T.S Jn.</t>
  </si>
  <si>
    <t>CAR Head quarters gate at PS</t>
  </si>
  <si>
    <t>80feet Peripheral  Road N.G.V  Main Gate</t>
  </si>
  <si>
    <t>80feet Peripheral  Road I.B.P Jn</t>
  </si>
  <si>
    <t xml:space="preserve">80feet Peripheral  Road Passport Office </t>
  </si>
  <si>
    <t>Adugodi Junction</t>
  </si>
  <si>
    <t>Aishwarya Department(7th Main 1stBlockJunction)</t>
  </si>
  <si>
    <t>BDAJunction</t>
  </si>
  <si>
    <t>Forum Mall Other gate</t>
  </si>
  <si>
    <t>KoramangalaWaterTank Junction</t>
  </si>
  <si>
    <t>KrupanidhiCollege Junction</t>
  </si>
  <si>
    <t>SonyWorld Junction (Koramangala80ft rd)</t>
  </si>
  <si>
    <t>SrinivagiluJunction(Ejipura)</t>
  </si>
  <si>
    <t>UCO Bank Junction (Forum)</t>
  </si>
  <si>
    <t>Wipro Junction</t>
  </si>
  <si>
    <t>MICO Bande Jn</t>
  </si>
  <si>
    <t xml:space="preserve">NGV Rear Gate Jn </t>
  </si>
  <si>
    <t>Koramangala IRR-Canara Bank Junction</t>
  </si>
  <si>
    <t>WhiteField</t>
  </si>
  <si>
    <t>Srinivagilu Junction (Old camera Accident damage)</t>
  </si>
  <si>
    <t>Anjaneya temple junction</t>
  </si>
  <si>
    <t>Belathur junction Kadugodi main Road</t>
  </si>
  <si>
    <t>Chennasandra junction channasandra main road</t>
  </si>
  <si>
    <t>Vaidehi hospital junction Vaidehi Road</t>
  </si>
  <si>
    <t>Varthur kodi junction, varthur main Road</t>
  </si>
  <si>
    <t>ITPL gate Junction/Varthur PS Opp</t>
  </si>
  <si>
    <t>BEML junction kundala halli main road</t>
  </si>
  <si>
    <t>Ginger junction/Hagdhur Cross</t>
  </si>
  <si>
    <t>sidhapura junction varthur main road</t>
  </si>
  <si>
    <t>White field bus stop near</t>
  </si>
  <si>
    <t>Tubara halli varthur main Road</t>
  </si>
  <si>
    <t>GraphiteIndia Junction</t>
  </si>
  <si>
    <t>HopeFarmJunction</t>
  </si>
  <si>
    <t>KundenahalliGate Junction</t>
  </si>
  <si>
    <t>Big Bazaar ( White field ) Jn</t>
  </si>
  <si>
    <t>Madivala</t>
  </si>
  <si>
    <t>Ramagondanahalli junction varthur Road</t>
  </si>
  <si>
    <r>
      <t>5</t>
    </r>
    <r>
      <rPr>
        <vertAlign val="superscript"/>
        <sz val="11"/>
        <color indexed="8"/>
        <rFont val="Arial"/>
        <family val="2"/>
      </rPr>
      <t>th</t>
    </r>
    <r>
      <rPr>
        <sz val="11"/>
        <color indexed="8"/>
        <rFont val="Arial"/>
        <family val="2"/>
      </rPr>
      <t xml:space="preserve"> Main Road HSR layout</t>
    </r>
  </si>
  <si>
    <t xml:space="preserve">Madivala Santhe beedi </t>
  </si>
  <si>
    <t>MPS  junction Hosur Road</t>
  </si>
  <si>
    <t>Outer ring road side near silk board junction bus stop</t>
  </si>
  <si>
    <t>Begur Road  Kodichikkanahalli junction</t>
  </si>
  <si>
    <t>Hosur Road Mangammanapalya road</t>
  </si>
  <si>
    <t>Hosur Road Roopena agrahara</t>
  </si>
  <si>
    <t>AyappaTempleJunction</t>
  </si>
  <si>
    <t>Bommanahalli Junction</t>
  </si>
  <si>
    <t>GarvebavipalyaJunction</t>
  </si>
  <si>
    <t>Iblur Junction(Sarjapur Road - ORR)</t>
  </si>
  <si>
    <t>Madiwala CheckPost Junction</t>
  </si>
  <si>
    <t>Sarjapurroad - CheckpostJunction ( St johns )</t>
  </si>
  <si>
    <t>Silk Board Junction</t>
  </si>
  <si>
    <t>Madiwala PS Junction</t>
  </si>
  <si>
    <t>Kudulu Gate</t>
  </si>
  <si>
    <t>Agara Jn</t>
  </si>
  <si>
    <t xml:space="preserve">HSR 14th Main Junction </t>
  </si>
  <si>
    <t>HSR Lay out</t>
  </si>
  <si>
    <r>
      <t>14</t>
    </r>
    <r>
      <rPr>
        <vertAlign val="superscript"/>
        <sz val="11"/>
        <color indexed="8"/>
        <rFont val="Arial"/>
        <family val="2"/>
      </rPr>
      <t>th</t>
    </r>
    <r>
      <rPr>
        <sz val="11"/>
        <color indexed="8"/>
        <rFont val="Arial"/>
        <family val="2"/>
      </rPr>
      <t xml:space="preserve"> Main Road HSR  macdonald junction.</t>
    </r>
  </si>
  <si>
    <t>Outer Ring Road Ecospace frount</t>
  </si>
  <si>
    <t>Sarjapura Road Kaikondra halli</t>
  </si>
  <si>
    <t>27th main road</t>
  </si>
  <si>
    <t>Sarjapura Road doddakannelli</t>
  </si>
  <si>
    <t>Ibbalur junction (marthahalli side)</t>
  </si>
  <si>
    <r>
      <t>HSR  19</t>
    </r>
    <r>
      <rPr>
        <vertAlign val="superscript"/>
        <sz val="11"/>
        <color indexed="8"/>
        <rFont val="Arial"/>
        <family val="2"/>
      </rPr>
      <t>th</t>
    </r>
    <r>
      <rPr>
        <sz val="11"/>
        <color indexed="8"/>
        <rFont val="Arial"/>
        <family val="2"/>
      </rPr>
      <t xml:space="preserve"> Main (Nandini cool joint ) Anna ajare jn. </t>
    </r>
  </si>
  <si>
    <t>Birla junction, Harlur Road</t>
  </si>
  <si>
    <t>Wipro Jn</t>
  </si>
  <si>
    <t xml:space="preserve">27th main road HSR near power station </t>
  </si>
  <si>
    <t>Bellandur Junction</t>
  </si>
  <si>
    <t>HSR layout jn</t>
  </si>
  <si>
    <t>Upparpet</t>
  </si>
  <si>
    <t>Varthur Main Road  varthur college junction.</t>
  </si>
  <si>
    <t> Oni Anjanya Temple</t>
  </si>
  <si>
    <t> Maharani college  Back Gate</t>
  </si>
  <si>
    <t>Freedom Park Junction</t>
  </si>
  <si>
    <t>Rakshna Vedike  Office</t>
  </si>
  <si>
    <t>T.O.T Junction</t>
  </si>
  <si>
    <t>Kanakadasa Circle</t>
  </si>
  <si>
    <t>Janatha Bajar Junction</t>
  </si>
  <si>
    <t>Hospital Road Junction (avinue Road, Old Office Junction)</t>
  </si>
  <si>
    <t>Y.Ramachandra Road Near Sindicate Bank</t>
  </si>
  <si>
    <t>KSRTC/BMTC Exit Gate Junction</t>
  </si>
  <si>
    <t> Moviland Theatre Junction</t>
  </si>
  <si>
    <t>Lakshmana Puri Bridge &amp; Anandhrao up Ramp</t>
  </si>
  <si>
    <t>Anand Rao Circle</t>
  </si>
  <si>
    <t>Elite Junction</t>
  </si>
  <si>
    <t>K.G. Junction</t>
  </si>
  <si>
    <t>SagarTheatre Junction</t>
  </si>
  <si>
    <t>SBM Junction</t>
  </si>
  <si>
    <t>Upparpet Junction</t>
  </si>
  <si>
    <t>Mayura Jn (Subbanna Junction)</t>
  </si>
  <si>
    <t>Terminal – 3</t>
  </si>
  <si>
    <t>B M T C Subway West</t>
  </si>
  <si>
    <t>Ellite Junction</t>
  </si>
  <si>
    <t>Ayurvedic Point</t>
  </si>
  <si>
    <t>Vijayacaffe</t>
  </si>
  <si>
    <t>Maurya hotel junction,Gandhi statue</t>
  </si>
  <si>
    <t>Sagar Junction</t>
  </si>
  <si>
    <t>K D Circle</t>
  </si>
  <si>
    <t>Freedom Park</t>
  </si>
  <si>
    <t>City Market</t>
  </si>
  <si>
    <t>Anandhrao Down Ramp (Near Fire Force Office)</t>
  </si>
  <si>
    <t>S.J.P Road Jamiya Masizd Junction</t>
  </si>
  <si>
    <t>Kottambari Mandi Junction</t>
  </si>
  <si>
    <t>BasappaCircle Junction</t>
  </si>
  <si>
    <t>MinervaCircle Junction</t>
  </si>
  <si>
    <t xml:space="preserve">Bharat Talkies Junction </t>
  </si>
  <si>
    <t>City Market Circle(South Side)</t>
  </si>
  <si>
    <t>City Market Circle(North Side)</t>
  </si>
  <si>
    <t>B M T Bus Stand -1</t>
  </si>
  <si>
    <t>O T Pet Junction</t>
  </si>
  <si>
    <t>Lal Building</t>
  </si>
  <si>
    <t>Patnool Pet</t>
  </si>
  <si>
    <t>J P Street and Avenue road junction</t>
  </si>
  <si>
    <t>Sigebeli Road</t>
  </si>
  <si>
    <t>ASR Road &amp;Mysore Road Junction</t>
  </si>
  <si>
    <t>Kharadapudimandi</t>
  </si>
  <si>
    <t>S K R Market Complex -  Parking Entry</t>
  </si>
  <si>
    <t>S K R Market Complex -  Parking Exit</t>
  </si>
  <si>
    <t>Chickpet</t>
  </si>
  <si>
    <t>B.V.K Iyangar Road Abhinaya Junction</t>
  </si>
  <si>
    <r>
      <t>1</t>
    </r>
    <r>
      <rPr>
        <vertAlign val="superscript"/>
        <sz val="11"/>
        <color indexed="8"/>
        <rFont val="Arial"/>
        <family val="2"/>
      </rPr>
      <t>St</t>
    </r>
    <r>
      <rPr>
        <sz val="11"/>
        <color indexed="8"/>
        <rFont val="Arial"/>
        <family val="2"/>
      </rPr>
      <t xml:space="preserve"> Main, 7</t>
    </r>
    <r>
      <rPr>
        <vertAlign val="superscript"/>
        <sz val="11"/>
        <color indexed="8"/>
        <rFont val="Arial"/>
        <family val="2"/>
      </rPr>
      <t>th</t>
    </r>
    <r>
      <rPr>
        <sz val="11"/>
        <color indexed="8"/>
        <rFont val="Arial"/>
        <family val="2"/>
      </rPr>
      <t xml:space="preserve"> Cross Chamarajpet</t>
    </r>
  </si>
  <si>
    <t>Mysore Road Toll Gate</t>
  </si>
  <si>
    <t>Sirsi Circle</t>
  </si>
  <si>
    <t>1st main, 3rd cross chamarajpet</t>
  </si>
  <si>
    <t>Tippu Nagara</t>
  </si>
  <si>
    <t>Sulthan Road Near ST. Tereas School</t>
  </si>
  <si>
    <r>
      <t>T.R Mill Road, 9</t>
    </r>
    <r>
      <rPr>
        <vertAlign val="superscript"/>
        <sz val="11"/>
        <color indexed="8"/>
        <rFont val="Arial"/>
        <family val="2"/>
      </rPr>
      <t>th</t>
    </r>
    <r>
      <rPr>
        <sz val="11"/>
        <color indexed="8"/>
        <rFont val="Arial"/>
        <family val="2"/>
      </rPr>
      <t xml:space="preserve"> Cross</t>
    </r>
  </si>
  <si>
    <t>Binny Mill Tank Bund rd near Ayyappa Swamy Temple</t>
  </si>
  <si>
    <t>A.S.Char Street Junction</t>
  </si>
  <si>
    <t>Binnymill Tank Bund Road
Infront of metro mall</t>
  </si>
  <si>
    <t>Cottonpet Main Road Mill Road Junction</t>
  </si>
  <si>
    <t>Dr.T.C.M Royan Road Junction</t>
  </si>
  <si>
    <t>G.T Road Railway Entrance</t>
  </si>
  <si>
    <t>G.T Railway Outgate</t>
  </si>
  <si>
    <t>J.J.Nagar Junction</t>
  </si>
  <si>
    <t>O.T.C Road</t>
  </si>
  <si>
    <t>Dr.TCM Royan Road
Near BGS Hostel</t>
  </si>
  <si>
    <t>Binny Mill Tank Bund Road Junction</t>
  </si>
  <si>
    <t>Cottonpet Main Road
Thimmarayappa Galli</t>
  </si>
  <si>
    <t>Briyand Circle Junction</t>
  </si>
  <si>
    <t>Khodays Junction(DVUrscircle)</t>
  </si>
  <si>
    <t>Shanthala Junction</t>
  </si>
  <si>
    <t>Binny Mill Junction</t>
  </si>
  <si>
    <t>Doddapete Circle</t>
  </si>
  <si>
    <t>R T Street Junction</t>
  </si>
  <si>
    <t>C T Street</t>
  </si>
  <si>
    <t>B T Street</t>
  </si>
  <si>
    <t>Ballapur Junction</t>
  </si>
  <si>
    <t>M T Street</t>
  </si>
  <si>
    <t>Chikka pete Circle</t>
  </si>
  <si>
    <t>Asr Street Masjid</t>
  </si>
  <si>
    <t>C B Bhandari School</t>
  </si>
  <si>
    <t>Chikkapet Main Road</t>
  </si>
  <si>
    <t>Magadi Road</t>
  </si>
  <si>
    <t>benguluru body builder jun</t>
  </si>
  <si>
    <t>Cholurapalya Junction</t>
  </si>
  <si>
    <t>Magadi Road 3rd Cross,</t>
  </si>
  <si>
    <t>Magadi Road Karumariyamma Circle</t>
  </si>
  <si>
    <t>J.J Nagar 11th Cross</t>
  </si>
  <si>
    <t>J.J Nagar Sangam Circle</t>
  </si>
  <si>
    <t>J.J.R Nagar Entrence</t>
  </si>
  <si>
    <t>Cholur palya 2nd cross Junction</t>
  </si>
  <si>
    <t>Chord road (service road) FF junction</t>
  </si>
  <si>
    <t>Rajajingar 72nd Cross</t>
  </si>
  <si>
    <t>Telecom Badavani Circle</t>
  </si>
  <si>
    <t>K.P Agrahara Kadapa Swamy Mat</t>
  </si>
  <si>
    <t xml:space="preserve">Near Mominpura Harishachandra Temple </t>
  </si>
  <si>
    <t>Basavamantappa circle Junction, Dr.RajkumarRoad</t>
  </si>
  <si>
    <t>Prasanna Junction</t>
  </si>
  <si>
    <t>MC Circle</t>
  </si>
  <si>
    <t xml:space="preserve">Hunasemara Junction (Leproy Hospital Circle) </t>
  </si>
  <si>
    <t>Vijayanagar</t>
  </si>
  <si>
    <t xml:space="preserve">Near Binnypet Entrance </t>
  </si>
  <si>
    <t>Marenhalli junction</t>
  </si>
  <si>
    <t>Vijayanagar 9th Main Road Junction</t>
  </si>
  <si>
    <t>Vijayanagar water Tank Junction</t>
  </si>
  <si>
    <t>P &amp; T Junction</t>
  </si>
  <si>
    <t>Nagarabhavi Main road Naveen Park Jun</t>
  </si>
  <si>
    <t>Modi Bridge Junction</t>
  </si>
  <si>
    <t>Modi Hospital Junction</t>
  </si>
  <si>
    <t>Mudalapalya Jun</t>
  </si>
  <si>
    <t>Puspanjali Theater Jun</t>
  </si>
  <si>
    <t>Manjunatha Nagar &amp; Timmaiah Road Jun</t>
  </si>
  <si>
    <t>National school</t>
  </si>
  <si>
    <t>Sarvangna Junction</t>
  </si>
  <si>
    <t>Kuvempu Circle</t>
  </si>
  <si>
    <t>Kubarahalli</t>
  </si>
  <si>
    <t>Dhobi Ghat Junction</t>
  </si>
  <si>
    <t>Havanur CircleJunction(Basaveshwarnagar)</t>
  </si>
  <si>
    <t>JaimuniraoCircle Junction - Magadi MainRoad</t>
  </si>
  <si>
    <t>Shankara Mutt Circle Junction(Vijayanagar)</t>
  </si>
  <si>
    <t>ShivanahalliJunction, W.O.Croad</t>
  </si>
  <si>
    <t xml:space="preserve">KHB Junction </t>
  </si>
  <si>
    <t xml:space="preserve">Vijayanagar Bus Stand Junction </t>
  </si>
  <si>
    <t>Shankarmatt</t>
  </si>
  <si>
    <t>R.P.C Layout 5th main Post Office Jun</t>
  </si>
  <si>
    <t>Mysore Road Hosaguddadahally Junction</t>
  </si>
  <si>
    <t>Mysore Road Bapujinagara Junction</t>
  </si>
  <si>
    <t>Silk junction</t>
  </si>
  <si>
    <t>Mysore Road Kavika Junction</t>
  </si>
  <si>
    <t>Nayandahalli Ring Road Junction (Both Sides)</t>
  </si>
  <si>
    <t>Mysore Road Panthrapalya Bus Stand (Both Sides)</t>
  </si>
  <si>
    <t>Mysore Road Jnanabharathi Junction</t>
  </si>
  <si>
    <t>West of Chord Road BCC Layout Junction</t>
  </si>
  <si>
    <t xml:space="preserve">West of Chord Road Deepanjalinagara Junction, </t>
  </si>
  <si>
    <t>West of Chord Road 14h Main Junction</t>
  </si>
  <si>
    <t>Chandra Layout Chandraigi Palace Junction (palace X)</t>
  </si>
  <si>
    <t xml:space="preserve">Chandra Layout Nagarabhavi Junction (Near Maddurmma Temple) </t>
  </si>
  <si>
    <t>Attiguppe Circle Junction</t>
  </si>
  <si>
    <t>ChandraLayout - Near water tankJunction</t>
  </si>
  <si>
    <t>Hoysala CircleJunction - Kengeriupanagara</t>
  </si>
  <si>
    <t>KIMCO Junction (Mysore Road - BHEL)</t>
  </si>
  <si>
    <t>Mysore Road - Near Madhu petrolbunk Junction</t>
  </si>
  <si>
    <t>Rajarajeshwari Junction</t>
  </si>
  <si>
    <t>SatteliteBus stand Junction</t>
  </si>
  <si>
    <t>Devegowda (PES) Circle</t>
  </si>
  <si>
    <t>Kamakhipalya</t>
  </si>
  <si>
    <t>Gangaoddannahally Main Road (Near Bangalurau One)</t>
  </si>
  <si>
    <t>kamaksipalya traffic  station</t>
  </si>
  <si>
    <t>Pooja Kalyana Mantapa</t>
  </si>
  <si>
    <t>Kottegepalya Junction</t>
  </si>
  <si>
    <t>Ashrya Junction</t>
  </si>
  <si>
    <t>Sumanahally Junction</t>
  </si>
  <si>
    <t>B.D.A Junction</t>
  </si>
  <si>
    <t>Sunkkadakatte</t>
  </si>
  <si>
    <t>Near Deepa Complex</t>
  </si>
  <si>
    <t>Kengunte Junction</t>
  </si>
  <si>
    <t>Mallathahally Junction</t>
  </si>
  <si>
    <t>Nagarabhavi Junction</t>
  </si>
  <si>
    <t>Bellada Hanumanthappa Cross</t>
  </si>
  <si>
    <t>Ringroad- Ullal Junction</t>
  </si>
  <si>
    <t>Srigandakavulu Junction</t>
  </si>
  <si>
    <t xml:space="preserve">Kengunte Junction </t>
  </si>
  <si>
    <t>Sumanhalli</t>
  </si>
  <si>
    <t>Near Ravi  GYM</t>
  </si>
  <si>
    <t>kengari infront of traffic police station</t>
  </si>
  <si>
    <t>kanchanpura cross junction</t>
  </si>
  <si>
    <t>Kanchanpura Bus stop</t>
  </si>
  <si>
    <t>Dubaspalaya junction</t>
  </si>
  <si>
    <t>B.G.S Junction</t>
  </si>
  <si>
    <t>Aditya Bekari</t>
  </si>
  <si>
    <t>Chanasandra</t>
  </si>
  <si>
    <t>Ganesha Temple</t>
  </si>
  <si>
    <t>Shankarnag Circle</t>
  </si>
  <si>
    <t>S.J.PARK (SJP)</t>
  </si>
  <si>
    <t>Town Hall</t>
  </si>
  <si>
    <t>Poornima Junction</t>
  </si>
  <si>
    <t>Punjab &amp; Sindh Bank J C Road(Manish towers),
Ramana garden</t>
  </si>
  <si>
    <t>S P Road Entrance</t>
  </si>
  <si>
    <t>N R Circle J C Road</t>
  </si>
  <si>
    <t>Unity Building(Kalingarao hospital)</t>
  </si>
  <si>
    <t xml:space="preserve">Sree Varu Industries junction, SJP Road </t>
  </si>
  <si>
    <t>Kapil Tea Stall Junction, SJP Road</t>
  </si>
  <si>
    <t>Commercial Street (CS)</t>
  </si>
  <si>
    <t>Medinova junction</t>
  </si>
  <si>
    <t>Plain street, Ramada Back side</t>
  </si>
  <si>
    <t>Cubbon road main guard junction</t>
  </si>
  <si>
    <t>Quadrant Circle</t>
  </si>
  <si>
    <t>Metro Showroom, Kamraj Road</t>
  </si>
  <si>
    <t>Dhobi ghat junction</t>
  </si>
  <si>
    <t>Kalasipalaya (KP)</t>
  </si>
  <si>
    <t>Coronation Circle</t>
  </si>
  <si>
    <t>Vicitoria  hospital gate</t>
  </si>
  <si>
    <t>Pradeep Circle</t>
  </si>
  <si>
    <t>Mavalli Masjid junction</t>
  </si>
  <si>
    <t>R V Road, Minerva Circle (uyale)</t>
  </si>
  <si>
    <t>N R Road Flyover Entrance</t>
  </si>
  <si>
    <t>Popular Junction</t>
  </si>
  <si>
    <t>J C Road Sbi Bank Entrance</t>
  </si>
  <si>
    <t>Topayya Junction</t>
  </si>
  <si>
    <t>Krumbigal Road</t>
  </si>
  <si>
    <t>Vidana Soudha (VS)</t>
  </si>
  <si>
    <t>M S Building Gate No.-2</t>
  </si>
  <si>
    <t>Old Kgid Cross</t>
  </si>
  <si>
    <t>Gopal Gowda Cross</t>
  </si>
  <si>
    <t>CID Junction</t>
  </si>
  <si>
    <t>Devarajurs Junction</t>
  </si>
  <si>
    <t>S J P Polytechnic Fornt Side</t>
  </si>
  <si>
    <t>S J P Polytechnic Parking place</t>
  </si>
  <si>
    <t>Lokayukta Gate</t>
  </si>
  <si>
    <t>M S Building Gate No. - 5</t>
  </si>
  <si>
    <t>K R Circle</t>
  </si>
  <si>
    <t>Sesahdripuram(SPM)</t>
  </si>
  <si>
    <t>RP Road,Srirampuram 1st cross</t>
  </si>
  <si>
    <t>Subramanyaswamy Temple Road near arch.</t>
  </si>
  <si>
    <t>Rajeev Gandhi Circle</t>
  </si>
  <si>
    <t>P F Road (Near Diamond Petrol)</t>
  </si>
  <si>
    <t>N P Road Near Tallamredency</t>
  </si>
  <si>
    <t>Annayyappa Block</t>
  </si>
  <si>
    <t>KP West 5th Cross Near Nandini Milk Booth</t>
  </si>
  <si>
    <t>Big Bazzar 5th Cross Malleswaram</t>
  </si>
  <si>
    <t>Mahalakshmi Temple Road K P West Badaganadu sangha</t>
  </si>
  <si>
    <t>Automated Fare Collection System</t>
  </si>
  <si>
    <t>Department</t>
  </si>
  <si>
    <t xml:space="preserve">Number </t>
  </si>
  <si>
    <t>Website</t>
  </si>
  <si>
    <t xml:space="preserve">BWSSB </t>
  </si>
  <si>
    <t>080 22660000</t>
  </si>
  <si>
    <t xml:space="preserve">BESCOM </t>
  </si>
  <si>
    <t>1800 425 1663</t>
  </si>
  <si>
    <t>Traffic Police - Surveillance</t>
  </si>
  <si>
    <t xml:space="preserve">RLVD </t>
  </si>
  <si>
    <t xml:space="preserve">BBMP </t>
  </si>
  <si>
    <t>BBMP SWM</t>
  </si>
  <si>
    <t>BBMP Street Lighting</t>
  </si>
  <si>
    <t>Biometric Attendance</t>
  </si>
  <si>
    <t>Hospital Staff (including Doctors)</t>
  </si>
  <si>
    <t>Digital Signage</t>
  </si>
  <si>
    <t>PHIEC (Public Health Information and Epidemiological Cell)</t>
  </si>
  <si>
    <t>Lab Information Managemnet System (LIMS)</t>
  </si>
  <si>
    <t>6 Referral Hospitals</t>
  </si>
  <si>
    <t>Information on patient data and lab reports</t>
  </si>
  <si>
    <t>NUHM  - National Urban Health Mission</t>
  </si>
  <si>
    <t>RCH (Reproductive Child Health Portal)</t>
  </si>
  <si>
    <t>HMIS (Health Mangement Information System)</t>
  </si>
  <si>
    <t>Vulnerabality Survey App</t>
  </si>
  <si>
    <t>Vaccination details</t>
  </si>
  <si>
    <t>BBMP Roads</t>
  </si>
  <si>
    <t>Number/Quantity</t>
  </si>
  <si>
    <t>BMRCL Command Centre - Byappanhalli</t>
  </si>
  <si>
    <t xml:space="preserve">Project Monitoring </t>
  </si>
  <si>
    <t>Manual - End of every month it is updated in website</t>
  </si>
  <si>
    <t>Surviellance</t>
  </si>
  <si>
    <t>Grievance Management</t>
  </si>
  <si>
    <t>Grievance</t>
  </si>
  <si>
    <t>BBMP Storm Water Drains</t>
  </si>
  <si>
    <t>Integrated Storm Water Drains</t>
  </si>
  <si>
    <t>85 Signages (1 in each Urban Primary Health Centre)</t>
  </si>
  <si>
    <t xml:space="preserve">On Premise   </t>
  </si>
  <si>
    <t>BBMP IT Cell, Malleshwaram</t>
  </si>
  <si>
    <t>H Siddaiah Refferal Hospital, Siddaiah Road</t>
  </si>
  <si>
    <t>Cloud Server maintained by Vendor 'Pro Digital' (contract for 2 years)</t>
  </si>
  <si>
    <t xml:space="preserve">Yes </t>
  </si>
  <si>
    <t>Grievance - Website/Dial 100</t>
  </si>
  <si>
    <t>Traffic Management Centre, Infantry Road</t>
  </si>
  <si>
    <t>Surveillance</t>
  </si>
  <si>
    <t>Telemetric Weather Sensors</t>
  </si>
  <si>
    <t xml:space="preserve">Live Monitoring </t>
  </si>
  <si>
    <t>Google Maps (Licensed Version)</t>
  </si>
  <si>
    <t>Surveillance (Video Evidence Management System)</t>
  </si>
  <si>
    <t>Khanija Bhavan</t>
  </si>
  <si>
    <t>On Premise (Website)</t>
  </si>
  <si>
    <t>Adaptive Signal Locations</t>
  </si>
  <si>
    <t>Traffic Police Station</t>
  </si>
  <si>
    <t>Mother Dairy Junction</t>
  </si>
  <si>
    <t>19th Main Diacon Junction</t>
  </si>
  <si>
    <t>MS Palya Junction</t>
  </si>
  <si>
    <t xml:space="preserve">Vijayanagar </t>
  </si>
  <si>
    <t>P&amp;T Junction</t>
  </si>
  <si>
    <t xml:space="preserve">Ashoknagar </t>
  </si>
  <si>
    <t>ORC Road and Palm Grove road (Ambedkar Junction)</t>
  </si>
  <si>
    <t xml:space="preserve">Halasuru </t>
  </si>
  <si>
    <t>Gurudwara Junction</t>
  </si>
  <si>
    <t>Indira Nagar</t>
  </si>
  <si>
    <t>17th Main Road Junction</t>
  </si>
  <si>
    <t>KR Pura</t>
  </si>
  <si>
    <t>Ramamurthy Nagar Main Road, Raghavendra Circle</t>
  </si>
  <si>
    <t>Banaswadi</t>
  </si>
  <si>
    <t>Kalyan Nagar 80 ft Road under bridge junction</t>
  </si>
  <si>
    <t>Om Shakti Junction &amp; 80 Ft Rd junction</t>
  </si>
  <si>
    <t>MD Block-MKK Road</t>
  </si>
  <si>
    <t>Rajaji Nagar</t>
  </si>
  <si>
    <t>Kanteerava Studio Junction</t>
  </si>
  <si>
    <t>Dr. Raj Kumar Road, Mani Complex, 12th Main, 50th Cross</t>
  </si>
  <si>
    <t>12 main and 50th Crs</t>
  </si>
  <si>
    <t>Near Kempegowda Arch, Outer Ring Road</t>
  </si>
  <si>
    <t>Near Saptagiri College, Hesarghatta Road</t>
  </si>
  <si>
    <t>1st Main Road Junction</t>
  </si>
  <si>
    <t>Chikkabommasandra 16th B Road Junction</t>
  </si>
  <si>
    <t>Chamarajpet</t>
  </si>
  <si>
    <t>1st Main Road 7th Cross</t>
  </si>
  <si>
    <t>5th Cross, Mysore Road</t>
  </si>
  <si>
    <t>J.P Nagar Indiragandhi Circle</t>
  </si>
  <si>
    <t>J.P Nagar 15th Cross 35th Main Junction</t>
  </si>
  <si>
    <t>Katriguppe Water Tank Junction</t>
  </si>
  <si>
    <t xml:space="preserve">Adugodi </t>
  </si>
  <si>
    <t>Koramangala 80ft Pheriperial Road, IBP Junction</t>
  </si>
  <si>
    <t>HSR Layout- Anna hajare Road</t>
  </si>
  <si>
    <t>HSR Layout- Srirangam Circle</t>
  </si>
  <si>
    <t xml:space="preserve">Mico Layout </t>
  </si>
  <si>
    <t>East end Road, Reddy Nursing Home Junction</t>
  </si>
  <si>
    <t>Karnataka Bank Junction</t>
  </si>
  <si>
    <t>Whitefeild</t>
  </si>
  <si>
    <t>Vydehi Hospital</t>
  </si>
  <si>
    <t xml:space="preserve">Hulimavu </t>
  </si>
  <si>
    <t>Namana Hotel Junction, Vijaya Bank Layout</t>
  </si>
  <si>
    <t>Jail Junction</t>
  </si>
  <si>
    <t>MoodalaPalya Junction</t>
  </si>
  <si>
    <t>Hosaguddada Halli Junction</t>
  </si>
  <si>
    <t>Uttarahalli BGS Junction</t>
  </si>
  <si>
    <t>Adaptive Signalling</t>
  </si>
  <si>
    <t>Spot Fining</t>
  </si>
  <si>
    <t>????</t>
  </si>
  <si>
    <t>80 Hospitals</t>
  </si>
  <si>
    <t>Automation Server (Traffic Cases from the 44 Traffic stations)</t>
  </si>
  <si>
    <t>Social Media</t>
  </si>
  <si>
    <t>Whatsapp</t>
  </si>
  <si>
    <t>Facebook, Twitter</t>
  </si>
  <si>
    <t>Existing CCC details</t>
  </si>
  <si>
    <t>53 operators</t>
  </si>
  <si>
    <t>250 digitabs</t>
  </si>
  <si>
    <t>VMS</t>
  </si>
  <si>
    <t>???</t>
  </si>
  <si>
    <t>Fleet Management - GPS Tracking of Cobras</t>
  </si>
  <si>
    <t>Dispatch Mangament   (Personal Digital Assistant)</t>
  </si>
  <si>
    <t>e-Governanace Applications (Public Eye for Citizens)</t>
  </si>
  <si>
    <t>Call Centre - IVR (Interactive Voice Response)</t>
  </si>
  <si>
    <t xml:space="preserve">Diapatch Management  (Computer Aided Dispatch) </t>
  </si>
  <si>
    <t>Tab on all Hoysalas and Cheethas</t>
  </si>
  <si>
    <t>Fleet Management - GPS Tracking of Cheethas and Hoysalas</t>
  </si>
  <si>
    <t>1020 (inclusive of 152 from L&amp;O)  and  10 RLVD/ANPR</t>
  </si>
  <si>
    <t>152 (L&amp;O) and 579 (from Traffic)</t>
  </si>
  <si>
    <t>BCP, Commisioners Office, Infantry Road</t>
  </si>
  <si>
    <t>CCRB</t>
  </si>
  <si>
    <t>MS Building</t>
  </si>
  <si>
    <t>Hosting</t>
  </si>
  <si>
    <t>080 22238888</t>
  </si>
  <si>
    <t xml:space="preserve">22 Resources 
24 X 7 Call Centre </t>
  </si>
  <si>
    <t>Call Centre Operations</t>
  </si>
  <si>
    <t>On Cloud hosting –Private Cloud.</t>
  </si>
  <si>
    <t xml:space="preserve">On Cloud hosting </t>
  </si>
  <si>
    <t xml:space="preserve">Hosting of service On-Premise within the BBMP </t>
  </si>
  <si>
    <t>15 resources</t>
  </si>
  <si>
    <t>1800 425 12345 (complaint/query)
080 25191091 (Stations, security, travel, recharge and tokens)</t>
  </si>
  <si>
    <t>080 22745234 (queries for whole of Karnataka)</t>
  </si>
  <si>
    <t>None</t>
  </si>
  <si>
    <t>24x7 operations
158 resources</t>
  </si>
  <si>
    <t>Proposed IVR numbers</t>
  </si>
  <si>
    <t>Reports pertaining towards sanction of new connection (No. of Registarions, Categorisation of registration)</t>
  </si>
  <si>
    <t>ARC GIS (Desktop version)</t>
  </si>
  <si>
    <t>Asset Mapping</t>
  </si>
  <si>
    <t>All assets pertaining to BWSSB</t>
  </si>
  <si>
    <t>Water Informataion Hub (Maximo/ Intelligent operation for Water)</t>
  </si>
  <si>
    <t>Current situation of Flowing of water and its condition in required areas (Water Leakage, Water Pressure)</t>
  </si>
  <si>
    <t>Sajala (Billing Software)</t>
  </si>
  <si>
    <t>4 operators for updation of GIS (by Keonics, GoK)</t>
  </si>
  <si>
    <t>Hosted at NIC Data Centre, maintained by GOI</t>
  </si>
  <si>
    <t>Demand against Water Consumption, Payments made against demands raised, reports pertaining to Billing and Collection</t>
  </si>
  <si>
    <t>Online Water Connection System (new tender is planned for 2020)</t>
  </si>
  <si>
    <t>Online Water Quality Monitoring Station</t>
  </si>
  <si>
    <t>Provides various Water Parameters, station wise report, alarm reports, stations down report</t>
  </si>
  <si>
    <t xml:space="preserve">Vehicle Tracking System  - GPS </t>
  </si>
  <si>
    <t>Dynamic Routing, MiS dashboard</t>
  </si>
  <si>
    <t>Intelligent Transport System - Vehicle Tracking System, Passenger Information System and CCTV Surveillance</t>
  </si>
  <si>
    <t xml:space="preserve">Partially </t>
  </si>
  <si>
    <t>Karnata State Date Centre</t>
  </si>
  <si>
    <t>Google Maps (Licensed)</t>
  </si>
  <si>
    <t>Yes (operations???)</t>
  </si>
  <si>
    <t>Estimated Time of Arrival through the VTU's. Data is sent to the PIS. 
CCTV data stored in DVR in respective buses for 15 days</t>
  </si>
  <si>
    <t xml:space="preserve">MIS </t>
  </si>
  <si>
    <t>Data from each depots - review performance on day to day basis, periodical reports</t>
  </si>
  <si>
    <r>
      <t xml:space="preserve">6500 Vehicle Tracking units
</t>
    </r>
    <r>
      <rPr>
        <sz val="11"/>
        <color rgb="FFFF0000"/>
        <rFont val="Calibri"/>
        <family val="2"/>
        <scheme val="minor"/>
      </rPr>
      <t>35 PIS (location??)</t>
    </r>
    <r>
      <rPr>
        <sz val="11"/>
        <color theme="1"/>
        <rFont val="Calibri"/>
        <family val="2"/>
        <scheme val="minor"/>
      </rPr>
      <t xml:space="preserve">
500 (in 500 buses)</t>
    </r>
  </si>
  <si>
    <t>Smart Grid (Pilot Project in Chandrapura)</t>
  </si>
  <si>
    <t>Electric Charging (Pilot Project)</t>
  </si>
  <si>
    <t>1200 smart meters</t>
  </si>
  <si>
    <t xml:space="preserve">Monitoring and Control of Energy consumption </t>
  </si>
  <si>
    <t>Online Electricity Connection (Fast Track New Connection)</t>
  </si>
  <si>
    <t>Connection to Domestic and Commercial upto 7.5kw, Name Change, Tariff Change and addition or deduction of load</t>
  </si>
  <si>
    <t>BESCOM Corporate Office, K R Circle</t>
  </si>
  <si>
    <t>NA</t>
  </si>
  <si>
    <t>Meter Data Aquistion</t>
  </si>
  <si>
    <t>Energy Audit</t>
  </si>
  <si>
    <t>New Connections, Disconnection and Dismantling</t>
  </si>
  <si>
    <t>GIS based indexing and asset mapping</t>
  </si>
  <si>
    <t>GIS based integrated newtork analysis</t>
  </si>
  <si>
    <t>Web Self Service</t>
  </si>
  <si>
    <t>Metering</t>
  </si>
  <si>
    <t xml:space="preserve">Billing </t>
  </si>
  <si>
    <t>Connections</t>
  </si>
  <si>
    <t>Asset Management</t>
  </si>
  <si>
    <t>Miantenance Management</t>
  </si>
  <si>
    <t>Identity and Access Management</t>
  </si>
  <si>
    <t>RAP DRP  (17 integrated softwares)</t>
  </si>
  <si>
    <t>On Premise (DR also On premise)</t>
  </si>
  <si>
    <t>BESCOM - ICT and MIS</t>
  </si>
  <si>
    <t>Arc GIS</t>
  </si>
  <si>
    <t>Mobile App</t>
  </si>
  <si>
    <t>Distribution Automated System (DAS) - SCADA and Advanced Distributed Management</t>
  </si>
  <si>
    <t>Real Time Monitoring of electrical feed equipme
nts and Power Supply restoarion in cases of Fault
??? Critical Infrastructure, dept not ready to share</t>
  </si>
  <si>
    <t>Technology Innovation Centre (BESCOM Mithra)</t>
  </si>
  <si>
    <t>On Cloud</t>
  </si>
  <si>
    <t>Microsoft Azure</t>
  </si>
  <si>
    <t>Demand Side Management</t>
  </si>
  <si>
    <t>Installations of Solar Roof tops , Application regitsration, Feasability, PPA, Commisioning and Synchronisation</t>
  </si>
  <si>
    <t>Water levels and Predicting Floods</t>
  </si>
  <si>
    <t>KSNDMC, Yelahanka</t>
  </si>
  <si>
    <t>Disaster Management System - Water Level Monitoring</t>
  </si>
  <si>
    <t>Disaster Management System -Telemetric Rain Gauge</t>
  </si>
  <si>
    <t>100 solar powered sensors</t>
  </si>
  <si>
    <t>ESRI ARC GIS</t>
  </si>
  <si>
    <t>6 working currently (+4 to be added)</t>
  </si>
  <si>
    <t>26 seater, 24*7</t>
  </si>
  <si>
    <t>SMS Service</t>
  </si>
  <si>
    <t>Yes (for alerts)</t>
  </si>
  <si>
    <t>Weather Monitoring (in Weather Stations)</t>
  </si>
  <si>
    <t>Temeprature, Wind Speed, Wind Direction and Humidity. 
Data sent to Ahmedabad for analysis</t>
  </si>
  <si>
    <t>On Premise (With Vendor)</t>
  </si>
  <si>
    <t>Manipal Centre, MG Road</t>
  </si>
  <si>
    <t>Digital Field Traffic Violation Records (e- Challan system)</t>
  </si>
  <si>
    <t>12 operators for Social media + whatsapp monitoring</t>
  </si>
  <si>
    <t>DJ halli</t>
  </si>
  <si>
    <t>NIC, Karantaka Malleshwaram</t>
  </si>
  <si>
    <t>NIC, Karnataka Malleshwaram</t>
  </si>
  <si>
    <t>Governemnt of India Portal (NIC)</t>
  </si>
  <si>
    <r>
      <t xml:space="preserve">4 currently working (+ 25 to be added) </t>
    </r>
    <r>
      <rPr>
        <sz val="11"/>
        <color rgb="FFFF0000"/>
        <rFont val="Calibri"/>
        <family val="2"/>
        <scheme val="minor"/>
      </rPr>
      <t>locations??</t>
    </r>
  </si>
  <si>
    <t>Water Quality Monitoring</t>
  </si>
  <si>
    <t>Noise Quality Monitoring</t>
  </si>
  <si>
    <t>Real Time Continuous Water Quality Monitoring - pH, Temperature, Ammonia, COD, BOD, Dissolved Oxygen, Turbidity, Conductivity, Chloride, 
Nitrate, Color, Level
Real Time Continuous Treated Sewerage Water Quality  - Temperature, COD, BOD, TSS, pH, Color, Dissolved Oxygen, Ammonical Nitrogen, Total Nitrogen</t>
  </si>
  <si>
    <t>SO2, CO, NH3, NO2, O3, PM10, PM2.5</t>
  </si>
  <si>
    <t>Limits in dB(A) Leq*, Day Time (Leq,  Lmin,  Lmax), % Increase, Limits in dB(A) Leq*, 
Night Time (Leq, Lmin, Lmax), % Increase, No of Days</t>
  </si>
  <si>
    <t xml:space="preserve">Data maintained on excel </t>
  </si>
  <si>
    <t>KSPCB, Parisara Bhavan, Church Street</t>
  </si>
  <si>
    <t>www.bbmpsahaya.in</t>
  </si>
  <si>
    <t>www.bda.sahaya.in</t>
  </si>
  <si>
    <t xml:space="preserve">Dashboard and reports available on various data like types of complaints, age of tickets, ward wise data etc. </t>
  </si>
  <si>
    <t>https://kspcb.gov.in/kspcbgrievance.asp</t>
  </si>
  <si>
    <t>Preganant Woman and Child Birth Registration</t>
  </si>
  <si>
    <t>6500 Vehicle tracking Devices for Compactors and Auto Tippers
5000 Active RFID for Auto Tippers
600 RFID readers</t>
  </si>
  <si>
    <t>Planned. 15 operators</t>
  </si>
  <si>
    <t>Accidental Injuries(Occupational)</t>
  </si>
  <si>
    <t>Asthma</t>
  </si>
  <si>
    <t>Bronchitis</t>
  </si>
  <si>
    <t>Cancer(Malignant &amp; Bengin</t>
  </si>
  <si>
    <t>Child Death (&lt;5yrs)</t>
  </si>
  <si>
    <t>Diabetes - Hypertension</t>
  </si>
  <si>
    <t>Diabetes Mellitus</t>
  </si>
  <si>
    <t>Diabetes - Renal Failure</t>
  </si>
  <si>
    <t>Emphysema</t>
  </si>
  <si>
    <t>Essential Hypertension</t>
  </si>
  <si>
    <t>Gestational Diabetes Mellitus</t>
  </si>
  <si>
    <t>Hypertension - Ischemic Heart Disease</t>
  </si>
  <si>
    <t>Hypertension - Stroke</t>
  </si>
  <si>
    <t>Hypothyroidism</t>
  </si>
  <si>
    <t>Infant Death (&lt;1yr)</t>
  </si>
  <si>
    <t>Ischemic Heart Disease(IHD)</t>
  </si>
  <si>
    <t>Maternal Death</t>
  </si>
  <si>
    <t>Obesity</t>
  </si>
  <si>
    <t>Pregnancy Induced Hypertension</t>
  </si>
  <si>
    <t>Psychiatric Disorder</t>
  </si>
  <si>
    <t>Renal Fallure</t>
  </si>
  <si>
    <t>Road Traffic Accidents</t>
  </si>
  <si>
    <t>Stroke</t>
  </si>
  <si>
    <t>Total cases: OPD / IPD</t>
  </si>
  <si>
    <t>ARI/Infuenza Like Illenes(ILI)</t>
  </si>
  <si>
    <t>Chikenpox</t>
  </si>
  <si>
    <t>Chikungunya</t>
  </si>
  <si>
    <t>Cholera</t>
  </si>
  <si>
    <t>Dengue / DHF / DSS</t>
  </si>
  <si>
    <t>Diphtheria</t>
  </si>
  <si>
    <t>JE(Japanese Encephalitis)</t>
  </si>
  <si>
    <t>Leptospirosis</t>
  </si>
  <si>
    <t>Malaria PF</t>
  </si>
  <si>
    <t>Malaria PV</t>
  </si>
  <si>
    <t>Measles</t>
  </si>
  <si>
    <t>Meningococcal Meningitis</t>
  </si>
  <si>
    <t>Others</t>
  </si>
  <si>
    <t>Shigella Dysentery</t>
  </si>
  <si>
    <t>TB</t>
  </si>
  <si>
    <t>Typhoid Fever</t>
  </si>
  <si>
    <t>Viral Hepatitis A</t>
  </si>
  <si>
    <t>Viral Hepatitis E</t>
  </si>
  <si>
    <t>Acute Diarrhoeal Diseases (Including acute gastroenteritis)</t>
  </si>
  <si>
    <t>Acute Encephalitis Syndrome</t>
  </si>
  <si>
    <t>Acute Flaccid Paralysis &lt; 15 Years of Age</t>
  </si>
  <si>
    <t>Acute Respiratory Infection (ARI) / Influenza Like Illness(ILI)</t>
  </si>
  <si>
    <t>Any Other BBMP specific disease</t>
  </si>
  <si>
    <t>Bacillary Dysentery</t>
  </si>
  <si>
    <t>Chickenpox</t>
  </si>
  <si>
    <t>Dog bite</t>
  </si>
  <si>
    <t>Fever of Unknown Origin (PUO)</t>
  </si>
  <si>
    <t>HIV</t>
  </si>
  <si>
    <t>Malaria</t>
  </si>
  <si>
    <t>Meningitis</t>
  </si>
  <si>
    <t>Pertussis</t>
  </si>
  <si>
    <t>Pneumonia</t>
  </si>
  <si>
    <t>Snake bite</t>
  </si>
  <si>
    <t>Total New OPD Attendance(Not be filled up when data collected for indoor cases</t>
  </si>
  <si>
    <t>Unusual Syndromes Not Captured Above(Specify Clicnical Diagonsis</t>
  </si>
  <si>
    <t>Viral Hepatitis</t>
  </si>
  <si>
    <t>List of Diseases/data from PHIEC</t>
  </si>
  <si>
    <t>HMIS Portal Data</t>
  </si>
  <si>
    <t>Total number of pregnant women registered for ANC</t>
  </si>
  <si>
    <t>1.1.1</t>
  </si>
  <si>
    <t>Out of the total ANC registered, number registered within 1st trimester (within 12 weeks)</t>
  </si>
  <si>
    <t>1.2.1</t>
  </si>
  <si>
    <t>Number of PW given TT1</t>
  </si>
  <si>
    <t>1.2.2</t>
  </si>
  <si>
    <t>Number of PW given TT2</t>
  </si>
  <si>
    <t>1.2.3</t>
  </si>
  <si>
    <t>Number of PW given TT Booster</t>
  </si>
  <si>
    <t>1.2.4</t>
  </si>
  <si>
    <t>Number of PW given 180 Iron Folic Acid (IFA) tablets</t>
  </si>
  <si>
    <t>1.2.5</t>
  </si>
  <si>
    <t>Number of PW given 360 Calcium tablets</t>
  </si>
  <si>
    <t>1.2.6</t>
  </si>
  <si>
    <t>Number of PW given one Albendazole tablet after 1st trimester</t>
  </si>
  <si>
    <t>1.2.7</t>
  </si>
  <si>
    <t>Number of PW received 4 or more ANC check ups</t>
  </si>
  <si>
    <t>1.2.8</t>
  </si>
  <si>
    <t>Number of PW given ANC Corticosteroids in Pre Term Labour</t>
  </si>
  <si>
    <t>1.3.1</t>
  </si>
  <si>
    <t>New cases of PW with hypertension detected</t>
  </si>
  <si>
    <t>1.3.1.a</t>
  </si>
  <si>
    <t>Out of the new cases of PW with hypertension detected, cases managed at institution</t>
  </si>
  <si>
    <t>1.3.2</t>
  </si>
  <si>
    <t>Number of Eclampsia cases managed during delivery</t>
  </si>
  <si>
    <t>1.4.1</t>
  </si>
  <si>
    <t>Number of PW tested for Haemoglobin (Hb ) 4 or more than 4 times for respective ANCs</t>
  </si>
  <si>
    <t>1.4.2</t>
  </si>
  <si>
    <t>Number of PW having Hb level&lt;11 (tested cases)(7.1 to 10.9)</t>
  </si>
  <si>
    <t>1.4.3</t>
  </si>
  <si>
    <t>Number of PW having Hb level&lt;7 (tested cases)</t>
  </si>
  <si>
    <t>1.4.4</t>
  </si>
  <si>
    <t>Number of PW having severe anaemia (Hb&lt;7) treated</t>
  </si>
  <si>
    <t>1.5.1</t>
  </si>
  <si>
    <t>Number of PW tested for blood sugar using OGTT (Oral Glucose Tolerance Test)</t>
  </si>
  <si>
    <t>1.5.2</t>
  </si>
  <si>
    <t>Number of PW tested positive for GDM</t>
  </si>
  <si>
    <t>1.5.3</t>
  </si>
  <si>
    <t>Number of PW given insulin out of total tested positive for GDM</t>
  </si>
  <si>
    <t>1.6.1.a</t>
  </si>
  <si>
    <t>Number of PW tested using POC test for Syphilis</t>
  </si>
  <si>
    <t>1.6.1.b</t>
  </si>
  <si>
    <t>Out of above, number of PW found sero positive for syphilis</t>
  </si>
  <si>
    <t>1.6.2.a</t>
  </si>
  <si>
    <t>Number of pregnant women tested for Syphilis</t>
  </si>
  <si>
    <t>1.6.2.b</t>
  </si>
  <si>
    <t>Number of pregnant women tested found sero positive for Syphilis</t>
  </si>
  <si>
    <t>1.6.2.c</t>
  </si>
  <si>
    <t>Number of syphilis positive pregnant women treated for Syphilis</t>
  </si>
  <si>
    <t>1.6.2.d</t>
  </si>
  <si>
    <t>Number of babies diagnosed with Congenital Syphilis</t>
  </si>
  <si>
    <t>1.6.2.e</t>
  </si>
  <si>
    <t>Number of babies treated for congenital Syphilis</t>
  </si>
  <si>
    <t>2.1.1.a</t>
  </si>
  <si>
    <t>Number of Home Deliveries attended by Skill Birth Attendant(SBA) (Doctor/Nurse/ANM)</t>
  </si>
  <si>
    <t>2.1.1.b</t>
  </si>
  <si>
    <t>Number of Home Deliveries attended by Non SBA (Trained Birth Attendant(TBA) /Relatives/etc.)</t>
  </si>
  <si>
    <t>2.1.2</t>
  </si>
  <si>
    <t>Number of PW given Tablet Misoprostol during home delivery</t>
  </si>
  <si>
    <t>2.1.3</t>
  </si>
  <si>
    <t>Number of newborns received 7 Home Based Newborn Care (HBNC) visits in case of Home delivery</t>
  </si>
  <si>
    <t>Number of Institutional Deliveries conducted (Including C-Sections)</t>
  </si>
  <si>
    <t>2.2.1</t>
  </si>
  <si>
    <t>Out of total institutional deliveries number of women discharged within 48 hours of delivery</t>
  </si>
  <si>
    <t>2.2.2</t>
  </si>
  <si>
    <t>Number of newborns received 6 HBNC  visits after Institutional Delivery</t>
  </si>
  <si>
    <t>Total C -Section deliveries performed</t>
  </si>
  <si>
    <t>3.1.1</t>
  </si>
  <si>
    <t>C-sections, performed at night (8 PM- 8 AM)</t>
  </si>
  <si>
    <t>4.1.1.a</t>
  </si>
  <si>
    <t>Live Birth - Male</t>
  </si>
  <si>
    <t>4.1.1.b</t>
  </si>
  <si>
    <t>Live Birth - Female</t>
  </si>
  <si>
    <t>4.1.2</t>
  </si>
  <si>
    <t>Number of Pre term newborns ( &lt; 37 weeks of pregnancy)</t>
  </si>
  <si>
    <t>4.1.3</t>
  </si>
  <si>
    <t>Still Birth</t>
  </si>
  <si>
    <t>Abortion (spontaneous)</t>
  </si>
  <si>
    <t>4.3.1.a</t>
  </si>
  <si>
    <t>MTP up to 12 weeks of pregnancy</t>
  </si>
  <si>
    <t>4.3.1.b</t>
  </si>
  <si>
    <t>MTP more than 12 weeks of pregnancy</t>
  </si>
  <si>
    <t>4.3.2.a</t>
  </si>
  <si>
    <t>Post Abortion/ MTP Complications Identified</t>
  </si>
  <si>
    <t>4.3.2.b</t>
  </si>
  <si>
    <t>Post Abortion/ MTP Complications Treated</t>
  </si>
  <si>
    <t>4.3.3</t>
  </si>
  <si>
    <t>Number of women provided with post abortion/ MTP contraception</t>
  </si>
  <si>
    <t>4.4.1</t>
  </si>
  <si>
    <t>Number of newborns weighed at birth</t>
  </si>
  <si>
    <t>4.4.2</t>
  </si>
  <si>
    <t>Number of newborns having weight less than 2.5 kg</t>
  </si>
  <si>
    <t>4.4.3</t>
  </si>
  <si>
    <t>Number of Newborns breast fed within 1 hour of birth </t>
  </si>
  <si>
    <t>Number of cases of pregnant women with Obstetric Complications attended (Antepartum haemorrhage (APH), Post-Partum Hemorrhage (PPH), Sepsis, Eclampsia and others)</t>
  </si>
  <si>
    <t>Number of Complicated pregnancies treated with Blood Transfusion</t>
  </si>
  <si>
    <t>Women receiving 1st post partum checkup within 48 hours of home delivery</t>
  </si>
  <si>
    <t>Women receiving 1st post partum checkup between 48 hours and 14 days</t>
  </si>
  <si>
    <t>Number of mothers provided full course of 180 IFA tablets after delivery</t>
  </si>
  <si>
    <t>Number of mothers provided 360 Calcium tablets after delivery</t>
  </si>
  <si>
    <t>7.1.1</t>
  </si>
  <si>
    <t>New RTI/STI cases identified - Male</t>
  </si>
  <si>
    <t>7.1.2</t>
  </si>
  <si>
    <t>New RTI/STI cases identified - Female</t>
  </si>
  <si>
    <t>7.2.1</t>
  </si>
  <si>
    <t>RTI/STI for which treatment initiated - Male</t>
  </si>
  <si>
    <t>7.2.2</t>
  </si>
  <si>
    <t>RTI/STI for which treatment initiated -Female</t>
  </si>
  <si>
    <t>8.1.1</t>
  </si>
  <si>
    <t>Number of Non Scalpel Vasectomy (NSV) / Conventional Vasectomy conducted</t>
  </si>
  <si>
    <t>8.2.1</t>
  </si>
  <si>
    <t>Number of Laparoscopic sterilizations (excluding post abortion) conducted</t>
  </si>
  <si>
    <t>8.2.4</t>
  </si>
  <si>
    <t>Number of Post Abortion sterilizations (within 7 days of spontaneous or surgical abortion) conducted</t>
  </si>
  <si>
    <t>8.2.2</t>
  </si>
  <si>
    <t>Number of Interval Mini-lap (other than post-partum and post abortion) sterilizations conducted</t>
  </si>
  <si>
    <t>8.2.3</t>
  </si>
  <si>
    <t>Number of Postpartum sterilizations (within 7 days of delivery by minilap or concurrent with caesarean section) conducted</t>
  </si>
  <si>
    <t>Number of Interval IUCD Insertions (excluding PPIUCD and PAIUCD)</t>
  </si>
  <si>
    <t>Number of Postpartum (within 48 hours of delivery) IUCD insertions</t>
  </si>
  <si>
    <t>Number of Post Abortion (within 12 days of spontaneous or surgical abortion) IUCD insertions</t>
  </si>
  <si>
    <t>Number of IUCD Removals</t>
  </si>
  <si>
    <t>Number of complications following IUCD Insertion</t>
  </si>
  <si>
    <t>Injectable Contraceptive-Antara Program- First Dose</t>
  </si>
  <si>
    <t>Injectable Contraceptive-Antara Program- Second Dose</t>
  </si>
  <si>
    <t>Injectable Contraceptive-Antara Program- Third Dose</t>
  </si>
  <si>
    <t>Injectable Contraceptive-Antara Program- Fourth or more than fourth</t>
  </si>
  <si>
    <t>Number of Combined Oral Pill cycles distributed</t>
  </si>
  <si>
    <t>Number of Condom pieces distributed</t>
  </si>
  <si>
    <t>Number of Centchroman (weekly) pill strips distributed</t>
  </si>
  <si>
    <t>Number of Emergency Contraceptive Pills (ECP) given</t>
  </si>
  <si>
    <t>Number of Pregnancy Test Kits (PTK) used</t>
  </si>
  <si>
    <t>8.17.1</t>
  </si>
  <si>
    <t>Complications following male sterilization</t>
  </si>
  <si>
    <t>8.17.2</t>
  </si>
  <si>
    <t>Complications following female sterilization</t>
  </si>
  <si>
    <t>8.17.3</t>
  </si>
  <si>
    <t>Failures following male sterilization</t>
  </si>
  <si>
    <t>8.17.4</t>
  </si>
  <si>
    <t>Failures following female sterilization</t>
  </si>
  <si>
    <t>8.17.5</t>
  </si>
  <si>
    <t>Deaths following male sterilization</t>
  </si>
  <si>
    <t>8.17.6</t>
  </si>
  <si>
    <t>Deaths following female sterilization</t>
  </si>
  <si>
    <t>9.1.1</t>
  </si>
  <si>
    <t>Child immunisation - Vitamin K1 (Birth Dose)</t>
  </si>
  <si>
    <t>9.1.2</t>
  </si>
  <si>
    <t>Child immunisation - BCG</t>
  </si>
  <si>
    <t>9.1.3</t>
  </si>
  <si>
    <t>Child immunisation - DPT1</t>
  </si>
  <si>
    <t>9.1.4</t>
  </si>
  <si>
    <t>Child immunisation - DPT2</t>
  </si>
  <si>
    <t>9.1.5</t>
  </si>
  <si>
    <t>Child immunisation - DPT3</t>
  </si>
  <si>
    <t>9.1.6</t>
  </si>
  <si>
    <t>Child immunisation - Pentavalent 1</t>
  </si>
  <si>
    <t>9.1.7</t>
  </si>
  <si>
    <t>Child immunisation - Pentavalent 2</t>
  </si>
  <si>
    <t>9.1.8</t>
  </si>
  <si>
    <t>Child immunisation - Pentavalent 3</t>
  </si>
  <si>
    <t>9.1.9</t>
  </si>
  <si>
    <t>Child immunisation - OPV 0 (Birth Dose)</t>
  </si>
  <si>
    <t>9.1.10</t>
  </si>
  <si>
    <t>Child immunisation - OPV1</t>
  </si>
  <si>
    <t>9.1.11</t>
  </si>
  <si>
    <t>Child immunisation - OPV2</t>
  </si>
  <si>
    <t>9.1.12</t>
  </si>
  <si>
    <t>Child immunisation - OPV3</t>
  </si>
  <si>
    <t>9.1.13</t>
  </si>
  <si>
    <t>Child immunisation - Hepatitis-B0 (Birth Dose)</t>
  </si>
  <si>
    <t>9.1.14</t>
  </si>
  <si>
    <t>Child immunisation - Hepatitis-B1</t>
  </si>
  <si>
    <t>9.1.15</t>
  </si>
  <si>
    <t>Child immunisation - Hepatitis-B2</t>
  </si>
  <si>
    <t>389kms (+160 kms planned for 2019)</t>
  </si>
  <si>
    <t>Analytics on health problems and health hazards in the community. (data feeds available on Health sheet)</t>
  </si>
  <si>
    <t>Hospital Infrastructure - updated on a monthly basis  (data feeds available on Health sheet)</t>
  </si>
  <si>
    <t>Fleet Management (Vehicle Tracking and Management, Rout Mapping and Optimization f auto tippers, compactors and street sweeping vehicles), Employee Mustering, Contractor Mangement, MIS dashboard</t>
  </si>
  <si>
    <t>On Cloud - Dedicated Private Server (to be maintained by the vendor who is selected)</t>
  </si>
  <si>
    <t>TAYF (Tourism at your fingertips) for Karnataka</t>
  </si>
  <si>
    <t>Data Spots, Tourist Footfalls, Facilties availbale, Project Monitoring</t>
  </si>
  <si>
    <t>GoDaddy</t>
  </si>
  <si>
    <t>40 stations</t>
  </si>
  <si>
    <t>Ridership Details+F44</t>
  </si>
  <si>
    <t>8 Electric Vehicle Charging Stations (Data Transfer Connectivity yet to be established)</t>
  </si>
  <si>
    <t>BYPH</t>
  </si>
  <si>
    <t>SVRD</t>
  </si>
  <si>
    <t>IDNG</t>
  </si>
  <si>
    <t>HLRU</t>
  </si>
  <si>
    <t>TTY</t>
  </si>
  <si>
    <t>MAGR</t>
  </si>
  <si>
    <t>CBPK</t>
  </si>
  <si>
    <t>VDSA</t>
  </si>
  <si>
    <t>VSWA</t>
  </si>
  <si>
    <t>KGWA</t>
  </si>
  <si>
    <t>BRCS</t>
  </si>
  <si>
    <t>MIRD</t>
  </si>
  <si>
    <t>HSLI</t>
  </si>
  <si>
    <t>VJN</t>
  </si>
  <si>
    <t>AGPP</t>
  </si>
  <si>
    <t>DJNR</t>
  </si>
  <si>
    <t>MYRD</t>
  </si>
  <si>
    <t>NGSA</t>
  </si>
  <si>
    <t>DSH</t>
  </si>
  <si>
    <t>JLHL</t>
  </si>
  <si>
    <t>PYID</t>
  </si>
  <si>
    <t>PEYA</t>
  </si>
  <si>
    <t>YPI</t>
  </si>
  <si>
    <t>YPM</t>
  </si>
  <si>
    <t>SSFY</t>
  </si>
  <si>
    <t>MHLI</t>
  </si>
  <si>
    <t>RJNR</t>
  </si>
  <si>
    <t>KVPR</t>
  </si>
  <si>
    <t>SPRU</t>
  </si>
  <si>
    <t>SPGD</t>
  </si>
  <si>
    <t>CKPE</t>
  </si>
  <si>
    <t>KRMT</t>
  </si>
  <si>
    <t>NLC</t>
  </si>
  <si>
    <t>LBGH</t>
  </si>
  <si>
    <t>SECE</t>
  </si>
  <si>
    <t>JYN</t>
  </si>
  <si>
    <t>RVR</t>
  </si>
  <si>
    <t>BSNK</t>
  </si>
  <si>
    <t>JPN</t>
  </si>
  <si>
    <t>PUTH</t>
  </si>
  <si>
    <t>Seva Sindhu - Issue of possession certificate, issue of e-khata</t>
  </si>
  <si>
    <t>Online Property Tax System</t>
  </si>
  <si>
    <t>Reports on Property tax generated everyday</t>
  </si>
  <si>
    <t>Need to check with e-Gov dept</t>
  </si>
  <si>
    <t>13 Manual Stations and 7 online stations</t>
  </si>
  <si>
    <t>57 lake manual monitoring stations</t>
  </si>
  <si>
    <t>10 noise online monitoring stations
and 1 Laboratory</t>
  </si>
  <si>
    <t xml:space="preserve">List of Noise Monitoring Stations in Bangalore city </t>
  </si>
  <si>
    <t>Name</t>
  </si>
  <si>
    <t>Indira Gandhi Institute of Child Health ( NIMHANS), Sensitive Area</t>
  </si>
  <si>
    <t>RVCE Mysore Road, Sensitive Area</t>
  </si>
  <si>
    <t>TERI Office, Domlur, Residential Area</t>
  </si>
  <si>
    <t>BTM Layout, Residential Area</t>
  </si>
  <si>
    <t>Regional Office Complex, KSPCB, Nisarga Bhavan, S.G.Halli, Residential Area</t>
  </si>
  <si>
    <t>Parisara Bhavan, Church Street, KSPCB, Commercial Area</t>
  </si>
  <si>
    <t>CAAQMS of CPCB at BWSSB site, Kadubisanahalli Marathahalli, Commercial Area</t>
  </si>
  <si>
    <t>Yeshwanthpur, Police Station, Commercial Area</t>
  </si>
  <si>
    <t>Near ITPL, White field Industrial Area ( Graphite India) Industrial Area</t>
  </si>
  <si>
    <t>CAAQMS of CPCB at ACE Manufacturing System, Peenya Industrial Area</t>
  </si>
  <si>
    <t xml:space="preserve">Sl. No. </t>
  </si>
  <si>
    <t>Export Promotion Industrial Park, ITPL,White Field Road.</t>
  </si>
  <si>
    <t>AMCO Batteries, Mysore Road</t>
  </si>
  <si>
    <t>Rail Wheel Factory, Yelahanka</t>
  </si>
  <si>
    <t>Swan Silk Pvt. Ltd., Peenya Industrial Area</t>
  </si>
  <si>
    <t>Victoria Hospital, K. R. Market</t>
  </si>
  <si>
    <t>Yeswanthapura Police Station, Yeswanthapura</t>
  </si>
  <si>
    <t>TERRI Office Premises, Domlur.</t>
  </si>
  <si>
    <t>Central Silk Board, Hosur Road</t>
  </si>
  <si>
    <t>Mr. Madhachari’s House, Kazisonnenihalli</t>
  </si>
  <si>
    <t>Urban Eco Park, KSPCB Office Premises, Peenya</t>
  </si>
  <si>
    <t>Indhira Gandhi Children Health Care Centre</t>
  </si>
  <si>
    <t>Banasawadi Police Station, Banasawadi</t>
  </si>
  <si>
    <t>S.K.R Silver Jublee Building, K. R. Circle</t>
  </si>
  <si>
    <t xml:space="preserve">List of Manual Air Monitoring Stations in Bangalore city </t>
  </si>
  <si>
    <t>East Zone</t>
  </si>
  <si>
    <t>West Zone</t>
  </si>
  <si>
    <t>South Zone</t>
  </si>
  <si>
    <t>Bins -sensor based - new bins</t>
  </si>
  <si>
    <t xml:space="preserve">CCTV integration  - larging integartion  - control with SWM </t>
  </si>
  <si>
    <t>Complaint Grievance System - workflow of different departments (process flow, common flow, C and Waste) - define minimum standards.  CGR heads - SOP</t>
  </si>
  <si>
    <t xml:space="preserve">Ward wised decentralisation , plants processing wate data - 7 centralised plants - vehicel entry (automatic entry with RFID) - integrated data with automated data on weigh bridges. Count of vehicles, number of processed, number of composed. </t>
  </si>
  <si>
    <t>Transfer Stations in future - integration if weight from transfer station to plants</t>
  </si>
  <si>
    <t>decentrealised - 13 plants</t>
  </si>
  <si>
    <t>DWCCs - 118 in operation .. (integration in future )</t>
  </si>
  <si>
    <t>Dry Waste Recyclers-  (is under process with GIS co ordinated)</t>
  </si>
  <si>
    <t>BG should get tracked, CnD waste (dump points - weigh bridges in processing of Cnd waste)</t>
  </si>
  <si>
    <t>Picking out from each street   - BLE Technology - Ward 112 - Vishvesh , Krishna</t>
  </si>
  <si>
    <t xml:space="preserve">Penalties </t>
  </si>
  <si>
    <t>Sanitary Waste</t>
  </si>
  <si>
    <t xml:space="preserve">BBMP Toilets </t>
  </si>
  <si>
    <t xml:space="preserve">GIS mapping - 130 locations - ITI vendor </t>
  </si>
  <si>
    <t xml:space="preserve">Toilet Locater Mapped </t>
  </si>
  <si>
    <t>Underground Bins also mapped</t>
  </si>
  <si>
    <t>even drop off on reguar waste</t>
  </si>
  <si>
    <t xml:space="preserve">CUG - get juristidictional office </t>
  </si>
  <si>
    <t>get all CUG numbers  and add it in ICCC to get the escalation points</t>
  </si>
  <si>
    <t xml:space="preserve">Feedback option </t>
  </si>
  <si>
    <t>along with attaching the photo</t>
  </si>
  <si>
    <t xml:space="preserve">Phase 2 : - </t>
  </si>
  <si>
    <t>Feeds from  ABC GPS Tracking - Hari Prasad, Rabies vaccination</t>
  </si>
  <si>
    <t>Vulnerable areas, Public health department of BBMP - Mosquito control on fogging vehicles</t>
  </si>
  <si>
    <t>Projects department  - Department on CPRF and STRF</t>
  </si>
  <si>
    <t>In let and Outlet Effluent parameters</t>
  </si>
  <si>
    <t>HDFC is giving them the device - integration</t>
  </si>
  <si>
    <t>ICCC should get to citizens - Dry waste and Cnd drop off points to citizens</t>
  </si>
  <si>
    <t xml:space="preserve">Regualr litter bins - RFID signal to  traccking needed  - need to capture in GIS lat long - new bins get lat long captured </t>
  </si>
  <si>
    <t>Use Cases</t>
  </si>
  <si>
    <r>
      <t xml:space="preserve">With the use of CCTV:                                     </t>
    </r>
    <r>
      <rPr>
        <sz val="11"/>
        <color theme="1"/>
        <rFont val="Calibri"/>
        <family val="2"/>
      </rPr>
      <t>•</t>
    </r>
    <r>
      <rPr>
        <sz val="11"/>
        <color theme="1"/>
        <rFont val="Calibri"/>
        <family val="2"/>
        <scheme val="minor"/>
      </rPr>
      <t>Location wise
analysis of crime in the city. Extent of crimes recorded against women, children and elderly per year.                                             •Trigger events for the utilities/ acting parties as per defined rules.
• CCTV Network across the city providing regular video feeds will be helpful for  the ICCC platform.
•Analysis and dashboard for classification of
Crimes as per their types.                          •Instantaneous event reporting to respective authorities e.g. Police, Fire brigade.                                                          •Automated messaging to citizens for providing regular updates during an emergency situation.                                           •Drones for video surveillance</t>
    </r>
  </si>
  <si>
    <r>
      <t>With the help of GIS :                                             •Using GIS we can spot the crime cases by Division level, Sub-division level,beats and police station level.                                                    • Incident &amp; Complaint management can be done even more efficiently.                                    •Using GIS layer it gives</t>
    </r>
    <r>
      <rPr>
        <b/>
        <sz val="11"/>
        <color theme="1"/>
        <rFont val="Calibri"/>
        <family val="2"/>
        <scheme val="minor"/>
      </rPr>
      <t xml:space="preserve"> Birds view</t>
    </r>
    <r>
      <rPr>
        <sz val="11"/>
        <color theme="1"/>
        <rFont val="Calibri"/>
        <family val="2"/>
        <scheme val="minor"/>
      </rPr>
      <t xml:space="preserve"> of the city with the number of Police station and ect...</t>
    </r>
  </si>
  <si>
    <t>GPS tracking Tab in Hoysalas:                •Notifications to the police  about Crime in
sensitive areas.                                                •Trigger Event as per configuration (Detect,
inform, track, analyze).</t>
  </si>
  <si>
    <t>•With the help of API we can  integrate CCRB to ICCC platform where it can be used to map number of cases in the form of different category.</t>
  </si>
  <si>
    <t>•Designing shortest route for Fire tender
and Ambulance in the case of emergency. •Ability to view traffic congestion on city.</t>
  </si>
  <si>
    <t xml:space="preserve">•Ability to track and intimate the emergency cases to near by Cobra's </t>
  </si>
  <si>
    <t>•Traffic Signal Controlling in the case of Transformation of organ.</t>
  </si>
  <si>
    <t>•Traffic simulation and congestion management can be even more efficient by  integrating the LIVE streaming to ICCC platform.</t>
  </si>
  <si>
    <t xml:space="preserve"> •By integrating VMS system to ICCC which is used to display real-time  traffic information through a display board to the public.</t>
  </si>
  <si>
    <t>•Ability to coordinate with Hospitals and lab to act in case of food poisoning, communicable diseases, industrial accident as per standard protocols.                               •Ability to coordinate with Hospitals, Labs and on-field staff in real time using
handheld devices etc.</t>
  </si>
  <si>
    <t xml:space="preserve">•Ability to view heatmap of different diseases on different dimensions over city
maps.                                                                              •Ability to collect data from various health
care survey agencies in the city.
</t>
  </si>
  <si>
    <r>
      <rPr>
        <sz val="11"/>
        <color theme="1"/>
        <rFont val="Calibri"/>
        <family val="2"/>
      </rPr>
      <t>•</t>
    </r>
    <r>
      <rPr>
        <sz val="11"/>
        <color theme="1"/>
        <rFont val="Calibri"/>
        <family val="2"/>
        <scheme val="minor"/>
      </rPr>
      <t>with the help of PTZ and Bullet camera we can monitor and Trigger the event in
case of rally and social awareness programs.  •Ability to design shortest route for
Ambulances/medical vehicles                            •Ability to view the location of the signal junction and route with traffic condition in the city on the map.</t>
    </r>
  </si>
  <si>
    <t xml:space="preserve">•Hospitals and lab machine availability in
case of emergency.
</t>
  </si>
  <si>
    <r>
      <rPr>
        <sz val="11"/>
        <color theme="1"/>
        <rFont val="Calibri"/>
        <family val="2"/>
      </rPr>
      <t>•</t>
    </r>
    <r>
      <rPr>
        <sz val="11"/>
        <color theme="1"/>
        <rFont val="Calibri"/>
        <family val="2"/>
        <scheme val="minor"/>
      </rPr>
      <t>Smart Street lighting management.                 •Light On/off a per pre-set ambient
condition.                                                   •Predictive maintenance
alerts.</t>
    </r>
  </si>
  <si>
    <t xml:space="preserve">•View status of on-going roads projects across the city with drilldown facility up to a locality.                                                                            •Ability to do the prescriptive analysis for road engineers to show the priority of road/road asset maintenance in
allocated budget.                                                      •Alert if a specific type of complaint is lodged several times from a particular area through citizens charter.                                                            •Identify the city areas on GIS map that would require planning of roads, road widening and footpaths in the
future.
</t>
  </si>
  <si>
    <t>•Control parameters and set thresholds for alerts at various location across the river.      •Identify the distribution of industrial areas across the city and their proximity to
river areas.                                                       •Communicate using display devices to inform about specific water conditions (shortage, purity levels, special
instructions) or awareness messages about water conservancy to citizens at large.
•View the underground water utility
network on the map.</t>
  </si>
  <si>
    <t>•Analysis of grievance management mechanism for improvement.
•Ability to coordinate with all other departments for prescriptive analysis on a particular situations.</t>
  </si>
  <si>
    <r>
      <rPr>
        <sz val="11"/>
        <color theme="1"/>
        <rFont val="Calibri"/>
        <family val="2"/>
      </rPr>
      <t>•</t>
    </r>
    <r>
      <rPr>
        <sz val="11"/>
        <color theme="1"/>
        <rFont val="Calibri"/>
        <family val="2"/>
        <scheme val="minor"/>
      </rPr>
      <t>Designing shortest route for garbage collection vehicle to aggregation point.             •Areas wise analysis of waste or garbage
on timelines.                                                                 • Proper routing of vehicles in real times and
assistance during vehicle breakdown</t>
    </r>
  </si>
  <si>
    <t>•City wide Hot-Spot Analysis based on lab reports.                                                                      •Ability to view hospitals and staff/beds/medicine availability in real time. •Trigger alert to Hospitals In the case of  Emergency.                                                                     •Ability to map in patients at all levels of public hospitals on city map.                                          •Ability to do the predictive analytics over the past data to predict the outbreak of disease in community.                                                         •View the underground utility network on the map for installations and maintenance work.</t>
  </si>
  <si>
    <t>•Ability to identify common diseases based on patient data etc. on daily, weekly and monthly basis to gauge the impact of preventive care program.                                                               •View availability of medicine and medical
stock in real time.</t>
  </si>
  <si>
    <t xml:space="preserve">•Analyze the diseases reported due to storm water contamination.                                        •Ability to view the storm water network (along with meta data like capacity, maintenance due etc.) on city Map
/GIS.                                                                                •Ability to view Storm water drainage network cleanliness schedule and progress of cleanliness plan along with details of concerned officers and contractors.                                                           •Ability to view the area wise budgetary provision of each area for cleanliness of storm water.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</si>
</sst>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
    <numFmt numFmtId="165" formatCode="0.00000000"/>
    <numFmt numFmtId="166" formatCode="0.00000"/>
  </numFmts>
  <fonts count="47">
    <font>
      <sz val="11"/>
      <color theme="1"/>
      <name val="Calibri"/>
      <family val="2"/>
      <scheme val="minor"/>
    </font>
    <font>
      <b/>
      <sz val="11"/>
      <color theme="1"/>
      <name val="Calibri"/>
      <family val="2"/>
      <scheme val="minor"/>
    </font>
    <font>
      <b/>
      <sz val="12"/>
      <color theme="1"/>
      <name val="Times New Roman"/>
      <family val="1"/>
    </font>
    <font>
      <sz val="11"/>
      <color theme="1"/>
      <name val="Times New Roman"/>
      <family val="1"/>
    </font>
    <font>
      <sz val="12"/>
      <name val="Arial Narrow"/>
      <family val="2"/>
    </font>
    <font>
      <b/>
      <sz val="12"/>
      <color indexed="10"/>
      <name val="Arial Narrow"/>
      <family val="2"/>
    </font>
    <font>
      <b/>
      <sz val="12"/>
      <name val="Arial Narrow"/>
      <family val="2"/>
    </font>
    <font>
      <sz val="12"/>
      <color theme="1"/>
      <name val="Times New Roman"/>
      <family val="1"/>
    </font>
    <font>
      <b/>
      <sz val="12"/>
      <color rgb="FFFF0000"/>
      <name val="Arial Narrow"/>
      <family val="2"/>
    </font>
    <font>
      <b/>
      <sz val="11"/>
      <color indexed="63"/>
      <name val="Calibri"/>
      <family val="2"/>
    </font>
    <font>
      <sz val="12"/>
      <color indexed="8"/>
      <name val="Arial Narrow"/>
      <family val="2"/>
    </font>
    <font>
      <b/>
      <sz val="14"/>
      <name val="Bookman Old Style"/>
      <family val="1"/>
    </font>
    <font>
      <b/>
      <sz val="12"/>
      <color indexed="8"/>
      <name val="Arial Narrow"/>
      <family val="2"/>
    </font>
    <font>
      <sz val="12"/>
      <color indexed="10"/>
      <name val="Arial Narrow"/>
      <family val="2"/>
    </font>
    <font>
      <sz val="12"/>
      <name val="Nudi 02 e"/>
    </font>
    <font>
      <b/>
      <sz val="14"/>
      <color indexed="8"/>
      <name val="Book Antiqua"/>
      <family val="1"/>
    </font>
    <font>
      <sz val="12"/>
      <color indexed="8"/>
      <name val="Book Antiqua"/>
      <family val="1"/>
    </font>
    <font>
      <sz val="12"/>
      <name val="Calibri"/>
      <family val="2"/>
    </font>
    <font>
      <sz val="12"/>
      <name val="Times New Roman"/>
      <family val="1"/>
    </font>
    <font>
      <b/>
      <sz val="12"/>
      <name val="Calibri"/>
      <family val="2"/>
    </font>
    <font>
      <sz val="10"/>
      <color theme="1"/>
      <name val="Arial"/>
      <family val="2"/>
    </font>
    <font>
      <sz val="12"/>
      <color rgb="FFFF0000"/>
      <name val="Times New Roman"/>
      <family val="1"/>
    </font>
    <font>
      <b/>
      <sz val="12"/>
      <name val="Times New Roman"/>
      <family val="1"/>
    </font>
    <font>
      <b/>
      <sz val="14"/>
      <name val="Times New Roman"/>
      <family val="1"/>
    </font>
    <font>
      <sz val="11"/>
      <color indexed="8"/>
      <name val="Calibri"/>
      <family val="2"/>
    </font>
    <font>
      <b/>
      <sz val="14"/>
      <color theme="1"/>
      <name val="Calibri"/>
      <family val="2"/>
      <scheme val="minor"/>
    </font>
    <font>
      <b/>
      <sz val="18"/>
      <color theme="1"/>
      <name val="Calibri"/>
      <family val="2"/>
      <scheme val="minor"/>
    </font>
    <font>
      <sz val="11"/>
      <name val="Calibri"/>
      <family val="2"/>
    </font>
    <font>
      <sz val="11"/>
      <color theme="1"/>
      <name val="Arial"/>
      <family val="2"/>
    </font>
    <font>
      <sz val="10"/>
      <color indexed="8"/>
      <name val="Verdana"/>
      <family val="2"/>
    </font>
    <font>
      <sz val="10"/>
      <color indexed="8"/>
      <name val="Arial"/>
      <family val="2"/>
    </font>
    <font>
      <sz val="11"/>
      <color rgb="FF000000"/>
      <name val="Calibri"/>
      <family val="2"/>
      <scheme val="minor"/>
    </font>
    <font>
      <sz val="11"/>
      <name val="Calibri"/>
      <family val="2"/>
      <scheme val="minor"/>
    </font>
    <font>
      <b/>
      <sz val="11"/>
      <name val="Calibri"/>
      <family val="2"/>
      <scheme val="minor"/>
    </font>
    <font>
      <vertAlign val="superscript"/>
      <sz val="11"/>
      <color indexed="8"/>
      <name val="Arial"/>
      <family val="2"/>
    </font>
    <font>
      <sz val="11"/>
      <color indexed="8"/>
      <name val="Arial"/>
      <family val="2"/>
    </font>
    <font>
      <sz val="10"/>
      <name val="Calibri"/>
      <family val="2"/>
      <scheme val="minor"/>
    </font>
    <font>
      <sz val="10"/>
      <name val="Verdana"/>
      <family val="2"/>
    </font>
    <font>
      <vertAlign val="superscript"/>
      <sz val="11"/>
      <color indexed="8"/>
      <name val="Calibri"/>
      <family val="2"/>
    </font>
    <font>
      <b/>
      <sz val="18"/>
      <color theme="1"/>
      <name val="Arial"/>
      <family val="2"/>
    </font>
    <font>
      <b/>
      <sz val="11"/>
      <color theme="1"/>
      <name val="Arial"/>
      <family val="2"/>
    </font>
    <font>
      <sz val="18"/>
      <color theme="1"/>
      <name val="Calibri"/>
      <family val="2"/>
      <scheme val="minor"/>
    </font>
    <font>
      <sz val="11"/>
      <color rgb="FFFF0000"/>
      <name val="Calibri"/>
      <family val="2"/>
      <scheme val="minor"/>
    </font>
    <font>
      <u/>
      <sz val="11"/>
      <color theme="10"/>
      <name val="Calibri"/>
      <family val="2"/>
      <scheme val="minor"/>
    </font>
    <font>
      <sz val="11"/>
      <color rgb="FF333333"/>
      <name val="Calibri"/>
      <family val="2"/>
      <scheme val="minor"/>
    </font>
    <font>
      <b/>
      <sz val="11"/>
      <color indexed="8"/>
      <name val="Calibri"/>
      <family val="2"/>
    </font>
    <font>
      <sz val="11"/>
      <color theme="1"/>
      <name val="Calibri"/>
      <family val="2"/>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indexed="22"/>
        <bgColor indexed="31"/>
      </patternFill>
    </fill>
    <fill>
      <patternFill patternType="solid">
        <fgColor theme="9" tint="0.39997558519241921"/>
        <bgColor indexed="64"/>
      </patternFill>
    </fill>
    <fill>
      <patternFill patternType="solid">
        <fgColor rgb="FFFFFFFF"/>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9">
    <xf numFmtId="0" fontId="0" fillId="0" borderId="0"/>
    <xf numFmtId="0" fontId="9" fillId="4" borderId="4" applyNumberFormat="0" applyAlignment="0" applyProtection="0"/>
    <xf numFmtId="0" fontId="24" fillId="0" borderId="0"/>
    <xf numFmtId="0" fontId="27" fillId="0" borderId="0">
      <alignment vertical="center"/>
    </xf>
    <xf numFmtId="0" fontId="30" fillId="0" borderId="0"/>
    <xf numFmtId="0" fontId="30" fillId="0" borderId="0"/>
    <xf numFmtId="0" fontId="30" fillId="0" borderId="0"/>
    <xf numFmtId="0" fontId="30" fillId="0" borderId="0"/>
    <xf numFmtId="0" fontId="43" fillId="0" borderId="0" applyNumberFormat="0" applyFill="0" applyBorder="0" applyAlignment="0" applyProtection="0"/>
  </cellStyleXfs>
  <cellXfs count="199">
    <xf numFmtId="0" fontId="0" fillId="0" borderId="0" xfId="0"/>
    <xf numFmtId="0" fontId="0" fillId="0" borderId="0" xfId="0"/>
    <xf numFmtId="0" fontId="0" fillId="0" borderId="1" xfId="0" applyBorder="1"/>
    <xf numFmtId="0" fontId="0" fillId="0" borderId="1" xfId="0" applyFill="1" applyBorder="1"/>
    <xf numFmtId="0" fontId="1" fillId="0" borderId="1" xfId="0" applyFont="1" applyBorder="1"/>
    <xf numFmtId="0" fontId="2" fillId="0" borderId="1" xfId="0" applyFont="1" applyBorder="1" applyAlignment="1">
      <alignment vertical="top"/>
    </xf>
    <xf numFmtId="1" fontId="2" fillId="0" borderId="1" xfId="0" applyNumberFormat="1" applyFont="1" applyBorder="1" applyAlignment="1">
      <alignment vertical="top"/>
    </xf>
    <xf numFmtId="0" fontId="3" fillId="0" borderId="1" xfId="0" applyFont="1" applyBorder="1" applyAlignment="1">
      <alignment vertical="top"/>
    </xf>
    <xf numFmtId="1" fontId="3" fillId="0" borderId="1" xfId="0" applyNumberFormat="1" applyFont="1" applyBorder="1" applyAlignment="1">
      <alignment vertical="top"/>
    </xf>
    <xf numFmtId="1" fontId="3" fillId="0" borderId="1" xfId="0" applyNumberFormat="1" applyFont="1" applyBorder="1" applyAlignment="1">
      <alignment vertical="top" wrapText="1"/>
    </xf>
    <xf numFmtId="1" fontId="0" fillId="0" borderId="0" xfId="0" applyNumberFormat="1"/>
    <xf numFmtId="164" fontId="0" fillId="0" borderId="0" xfId="0" applyNumberFormat="1"/>
    <xf numFmtId="165" fontId="0" fillId="0" borderId="0" xfId="0" applyNumberFormat="1"/>
    <xf numFmtId="166" fontId="0" fillId="0" borderId="0" xfId="0" applyNumberFormat="1"/>
    <xf numFmtId="0" fontId="4" fillId="0" borderId="2" xfId="0" applyFont="1" applyFill="1" applyBorder="1" applyAlignment="1">
      <alignment horizontal="center" vertical="top" wrapText="1"/>
    </xf>
    <xf numFmtId="0" fontId="4" fillId="0" borderId="1" xfId="0" applyFont="1" applyFill="1" applyBorder="1" applyAlignment="1">
      <alignment horizontal="left" vertical="top" wrapText="1"/>
    </xf>
    <xf numFmtId="0" fontId="4" fillId="0" borderId="1" xfId="0" applyFont="1" applyFill="1" applyBorder="1" applyAlignment="1">
      <alignment vertical="top"/>
    </xf>
    <xf numFmtId="0" fontId="4" fillId="0" borderId="1" xfId="0" applyFont="1" applyFill="1" applyBorder="1" applyAlignment="1">
      <alignment vertical="top" wrapText="1"/>
    </xf>
    <xf numFmtId="0" fontId="4" fillId="0" borderId="1" xfId="0" quotePrefix="1" applyFont="1" applyFill="1" applyBorder="1" applyAlignment="1">
      <alignment vertical="top" wrapText="1"/>
    </xf>
    <xf numFmtId="0" fontId="4" fillId="0" borderId="1" xfId="0" applyFont="1" applyFill="1" applyBorder="1" applyAlignment="1">
      <alignment horizontal="center" vertical="top" wrapText="1"/>
    </xf>
    <xf numFmtId="16" fontId="4" fillId="0" borderId="1" xfId="0" quotePrefix="1" applyNumberFormat="1" applyFont="1" applyFill="1" applyBorder="1" applyAlignment="1">
      <alignment vertical="top" wrapText="1"/>
    </xf>
    <xf numFmtId="0" fontId="7" fillId="0" borderId="1" xfId="0" applyFont="1" applyBorder="1" applyAlignment="1">
      <alignment horizontal="left" vertical="top"/>
    </xf>
    <xf numFmtId="16" fontId="4" fillId="0" borderId="2" xfId="0" quotePrefix="1" applyNumberFormat="1" applyFont="1" applyFill="1" applyBorder="1" applyAlignment="1">
      <alignment vertical="top" wrapText="1"/>
    </xf>
    <xf numFmtId="0" fontId="4" fillId="0" borderId="2" xfId="0" quotePrefix="1" applyFont="1" applyFill="1" applyBorder="1" applyAlignment="1">
      <alignment vertical="top" wrapText="1"/>
    </xf>
    <xf numFmtId="0" fontId="8" fillId="0" borderId="2" xfId="0" quotePrefix="1" applyFont="1" applyFill="1" applyBorder="1" applyAlignment="1">
      <alignment horizontal="left" vertical="top" wrapText="1"/>
    </xf>
    <xf numFmtId="0" fontId="4" fillId="0" borderId="1" xfId="1" applyNumberFormat="1" applyFont="1" applyFill="1" applyBorder="1" applyAlignment="1" applyProtection="1">
      <alignment horizontal="left" vertical="top" wrapText="1"/>
    </xf>
    <xf numFmtId="0" fontId="4" fillId="0" borderId="2" xfId="1" quotePrefix="1" applyNumberFormat="1" applyFont="1" applyFill="1" applyBorder="1" applyAlignment="1" applyProtection="1">
      <alignment horizontal="left" vertical="top" wrapText="1"/>
    </xf>
    <xf numFmtId="0" fontId="8" fillId="0" borderId="2" xfId="1" quotePrefix="1" applyNumberFormat="1" applyFont="1" applyFill="1" applyBorder="1" applyAlignment="1" applyProtection="1">
      <alignment horizontal="left" vertical="top" wrapText="1"/>
    </xf>
    <xf numFmtId="0" fontId="8" fillId="0" borderId="2" xfId="0" quotePrefix="1" applyFont="1" applyFill="1" applyBorder="1" applyAlignment="1">
      <alignment vertical="top"/>
    </xf>
    <xf numFmtId="0" fontId="4" fillId="0" borderId="5" xfId="0" applyFont="1" applyFill="1" applyBorder="1" applyAlignment="1">
      <alignment vertical="center" wrapText="1"/>
    </xf>
    <xf numFmtId="0" fontId="4" fillId="0" borderId="5" xfId="0" applyFont="1" applyFill="1" applyBorder="1" applyAlignment="1">
      <alignment vertical="center"/>
    </xf>
    <xf numFmtId="0" fontId="4" fillId="0" borderId="2" xfId="0" quotePrefix="1" applyFont="1" applyFill="1" applyBorder="1" applyAlignment="1">
      <alignment horizontal="left" vertical="top" wrapText="1"/>
    </xf>
    <xf numFmtId="0" fontId="4" fillId="0" borderId="2" xfId="0" applyFont="1" applyFill="1" applyBorder="1" applyAlignment="1">
      <alignment vertical="top" wrapText="1"/>
    </xf>
    <xf numFmtId="1" fontId="4" fillId="0" borderId="1" xfId="0" applyNumberFormat="1" applyFont="1" applyFill="1" applyBorder="1" applyAlignment="1">
      <alignment horizontal="left" vertical="top" wrapText="1"/>
    </xf>
    <xf numFmtId="1" fontId="8" fillId="0" borderId="2" xfId="0" quotePrefix="1" applyNumberFormat="1" applyFont="1" applyFill="1" applyBorder="1" applyAlignment="1">
      <alignment horizontal="left" vertical="top" wrapText="1"/>
    </xf>
    <xf numFmtId="0" fontId="4" fillId="0" borderId="2" xfId="0" applyFont="1" applyFill="1" applyBorder="1" applyAlignment="1">
      <alignment horizontal="left" vertical="top" wrapText="1"/>
    </xf>
    <xf numFmtId="17" fontId="4" fillId="0" borderId="2" xfId="0" quotePrefix="1" applyNumberFormat="1" applyFont="1" applyFill="1" applyBorder="1" applyAlignment="1">
      <alignment horizontal="left" vertical="top" wrapText="1"/>
    </xf>
    <xf numFmtId="0" fontId="0" fillId="0" borderId="1" xfId="0" applyBorder="1" applyAlignment="1">
      <alignment vertical="top"/>
    </xf>
    <xf numFmtId="0" fontId="7" fillId="0" borderId="2" xfId="0" applyFont="1" applyBorder="1" applyAlignment="1">
      <alignment horizontal="left" vertical="top"/>
    </xf>
    <xf numFmtId="0" fontId="10" fillId="0" borderId="1" xfId="0" applyFont="1" applyFill="1" applyBorder="1" applyAlignment="1">
      <alignment horizontal="left" vertical="top" wrapText="1"/>
    </xf>
    <xf numFmtId="0" fontId="4" fillId="0" borderId="2" xfId="0" quotePrefix="1" applyFont="1" applyFill="1" applyBorder="1" applyAlignment="1">
      <alignment vertical="top"/>
    </xf>
    <xf numFmtId="0" fontId="4" fillId="0" borderId="2" xfId="0" applyFont="1" applyFill="1" applyBorder="1" applyAlignment="1">
      <alignment vertical="top"/>
    </xf>
    <xf numFmtId="0" fontId="0" fillId="0" borderId="1" xfId="0" applyFill="1" applyBorder="1" applyAlignment="1">
      <alignment vertical="top"/>
    </xf>
    <xf numFmtId="0" fontId="0" fillId="0" borderId="2" xfId="0" applyFill="1" applyBorder="1" applyAlignment="1">
      <alignment vertical="top"/>
    </xf>
    <xf numFmtId="0" fontId="11" fillId="0" borderId="7" xfId="0" applyFont="1" applyFill="1" applyBorder="1" applyAlignment="1">
      <alignment horizontal="left" vertical="top" wrapText="1"/>
    </xf>
    <xf numFmtId="1" fontId="10" fillId="0" borderId="1" xfId="0" applyNumberFormat="1" applyFont="1" applyFill="1" applyBorder="1" applyAlignment="1">
      <alignment horizontal="center" vertical="top"/>
    </xf>
    <xf numFmtId="0" fontId="7" fillId="0" borderId="1" xfId="0" applyFont="1" applyBorder="1" applyAlignment="1">
      <alignment horizontal="left" vertical="top" wrapText="1"/>
    </xf>
    <xf numFmtId="0" fontId="10" fillId="0" borderId="2" xfId="0" applyFont="1" applyFill="1" applyBorder="1" applyAlignment="1">
      <alignment horizontal="left" vertical="top" wrapText="1"/>
    </xf>
    <xf numFmtId="0" fontId="12" fillId="0" borderId="2" xfId="0" applyFont="1" applyFill="1" applyBorder="1" applyAlignment="1">
      <alignment horizontal="left" vertical="top" wrapText="1"/>
    </xf>
    <xf numFmtId="0" fontId="8" fillId="0" borderId="2"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8" xfId="0" applyFont="1" applyFill="1" applyBorder="1" applyAlignment="1">
      <alignment vertical="top"/>
    </xf>
    <xf numFmtId="0" fontId="4" fillId="0" borderId="8" xfId="0" applyFont="1" applyFill="1" applyBorder="1" applyAlignment="1">
      <alignment vertical="top" wrapText="1"/>
    </xf>
    <xf numFmtId="0" fontId="10" fillId="0" borderId="2" xfId="0" quotePrefix="1" applyFont="1" applyFill="1" applyBorder="1" applyAlignment="1">
      <alignment horizontal="left" vertical="top" wrapText="1"/>
    </xf>
    <xf numFmtId="16" fontId="10" fillId="0" borderId="2" xfId="0" quotePrefix="1" applyNumberFormat="1" applyFont="1" applyFill="1" applyBorder="1" applyAlignment="1">
      <alignment horizontal="left" vertical="top" wrapText="1"/>
    </xf>
    <xf numFmtId="0" fontId="0" fillId="0" borderId="0" xfId="0" applyAlignment="1">
      <alignment vertical="top"/>
    </xf>
    <xf numFmtId="0" fontId="10" fillId="0" borderId="1" xfId="0" quotePrefix="1" applyFont="1" applyFill="1" applyBorder="1" applyAlignment="1">
      <alignment horizontal="left" vertical="top" wrapText="1"/>
    </xf>
    <xf numFmtId="0" fontId="10" fillId="0" borderId="1" xfId="0" applyFont="1" applyFill="1" applyBorder="1" applyAlignment="1">
      <alignment horizontal="left" vertical="top"/>
    </xf>
    <xf numFmtId="0" fontId="12" fillId="0" borderId="2" xfId="0" quotePrefix="1" applyFont="1" applyFill="1" applyBorder="1" applyAlignment="1">
      <alignment horizontal="left" vertical="top" wrapText="1"/>
    </xf>
    <xf numFmtId="0" fontId="8" fillId="0" borderId="2" xfId="0" quotePrefix="1" applyFont="1" applyFill="1" applyBorder="1" applyAlignment="1">
      <alignment vertical="top" wrapText="1"/>
    </xf>
    <xf numFmtId="0" fontId="6" fillId="0" borderId="2" xfId="0" quotePrefix="1" applyFont="1" applyFill="1" applyBorder="1" applyAlignment="1">
      <alignment vertical="top"/>
    </xf>
    <xf numFmtId="1" fontId="10" fillId="0" borderId="5" xfId="0" applyNumberFormat="1" applyFont="1" applyFill="1" applyBorder="1" applyAlignment="1">
      <alignment horizontal="center" vertical="top"/>
    </xf>
    <xf numFmtId="0" fontId="10" fillId="0" borderId="5" xfId="0" applyFont="1" applyFill="1" applyBorder="1" applyAlignment="1">
      <alignment horizontal="left" vertical="top" wrapText="1"/>
    </xf>
    <xf numFmtId="0" fontId="4" fillId="0" borderId="5" xfId="0" applyFont="1" applyFill="1" applyBorder="1" applyAlignment="1">
      <alignment vertical="top"/>
    </xf>
    <xf numFmtId="0" fontId="4" fillId="0" borderId="7" xfId="0" applyFont="1" applyFill="1" applyBorder="1" applyAlignment="1">
      <alignment vertical="top"/>
    </xf>
    <xf numFmtId="0" fontId="15" fillId="0" borderId="9" xfId="0" applyFont="1" applyFill="1" applyBorder="1" applyAlignment="1">
      <alignment vertical="top"/>
    </xf>
    <xf numFmtId="0" fontId="15" fillId="0" borderId="10" xfId="0" applyFont="1" applyFill="1" applyBorder="1" applyAlignment="1">
      <alignment vertical="top"/>
    </xf>
    <xf numFmtId="0" fontId="15" fillId="0" borderId="7" xfId="0" applyFont="1" applyFill="1" applyBorder="1" applyAlignment="1">
      <alignment vertical="top"/>
    </xf>
    <xf numFmtId="0" fontId="10" fillId="0" borderId="2" xfId="0" applyFont="1" applyFill="1" applyBorder="1" applyAlignment="1">
      <alignment horizontal="center" vertical="top"/>
    </xf>
    <xf numFmtId="0" fontId="10" fillId="0" borderId="2" xfId="0" applyFont="1" applyFill="1" applyBorder="1" applyAlignment="1">
      <alignment horizontal="left" vertical="top"/>
    </xf>
    <xf numFmtId="0" fontId="10" fillId="0" borderId="1" xfId="0" applyFont="1" applyFill="1" applyBorder="1" applyAlignment="1">
      <alignment horizontal="center" vertical="top"/>
    </xf>
    <xf numFmtId="0" fontId="16" fillId="0" borderId="5" xfId="0" applyFont="1" applyFill="1" applyBorder="1" applyAlignment="1">
      <alignment horizontal="center" vertical="top"/>
    </xf>
    <xf numFmtId="0" fontId="17" fillId="0" borderId="5" xfId="0" applyFont="1" applyFill="1" applyBorder="1" applyAlignment="1">
      <alignment horizontal="center" vertical="top" wrapText="1"/>
    </xf>
    <xf numFmtId="0" fontId="18" fillId="0" borderId="5" xfId="0" applyFont="1" applyFill="1" applyBorder="1" applyAlignment="1">
      <alignment vertical="top"/>
    </xf>
    <xf numFmtId="0" fontId="18" fillId="0" borderId="7" xfId="0" applyFont="1" applyFill="1" applyBorder="1" applyAlignment="1">
      <alignment vertical="top"/>
    </xf>
    <xf numFmtId="0" fontId="15" fillId="0" borderId="9" xfId="0" applyFont="1" applyFill="1" applyBorder="1" applyAlignment="1">
      <alignment horizontal="left" vertical="top"/>
    </xf>
    <xf numFmtId="0" fontId="19" fillId="0" borderId="10" xfId="0" applyFont="1" applyFill="1" applyBorder="1" applyAlignment="1">
      <alignment vertical="top" wrapText="1"/>
    </xf>
    <xf numFmtId="0" fontId="19" fillId="0" borderId="7" xfId="0" applyFont="1" applyFill="1" applyBorder="1" applyAlignment="1">
      <alignment vertical="top" wrapText="1"/>
    </xf>
    <xf numFmtId="0" fontId="4" fillId="0" borderId="2" xfId="0" applyFont="1" applyFill="1" applyBorder="1" applyAlignment="1">
      <alignment horizontal="center" vertical="top"/>
    </xf>
    <xf numFmtId="0" fontId="4" fillId="0" borderId="1" xfId="0" applyFont="1" applyFill="1" applyBorder="1" applyAlignment="1">
      <alignment horizontal="center" vertical="top"/>
    </xf>
    <xf numFmtId="0" fontId="0" fillId="0" borderId="1" xfId="0" applyBorder="1" applyAlignment="1">
      <alignment horizontal="left" vertical="center" wrapText="1"/>
    </xf>
    <xf numFmtId="0" fontId="0" fillId="0" borderId="5" xfId="0" applyFill="1" applyBorder="1" applyAlignment="1">
      <alignment vertical="top"/>
    </xf>
    <xf numFmtId="0" fontId="0" fillId="0" borderId="7" xfId="0" applyFill="1" applyBorder="1" applyAlignment="1">
      <alignment vertical="top"/>
    </xf>
    <xf numFmtId="0" fontId="0" fillId="0" borderId="10" xfId="0" applyFill="1" applyBorder="1" applyAlignment="1">
      <alignment vertical="top"/>
    </xf>
    <xf numFmtId="0" fontId="0" fillId="0" borderId="2" xfId="0" applyFill="1" applyBorder="1" applyAlignment="1">
      <alignment horizontal="center" vertical="top" wrapText="1"/>
    </xf>
    <xf numFmtId="0" fontId="0" fillId="0" borderId="1" xfId="0" applyFill="1" applyBorder="1" applyAlignment="1">
      <alignment horizontal="center" vertical="top" wrapText="1"/>
    </xf>
    <xf numFmtId="0" fontId="20" fillId="0" borderId="1" xfId="0" applyFont="1" applyBorder="1" applyAlignment="1">
      <alignment vertical="center"/>
    </xf>
    <xf numFmtId="0" fontId="21" fillId="0" borderId="1" xfId="0" applyFont="1" applyBorder="1" applyAlignment="1">
      <alignment horizontal="left" vertical="top"/>
    </xf>
    <xf numFmtId="0" fontId="23" fillId="0" borderId="10" xfId="0" applyFont="1" applyBorder="1" applyAlignment="1">
      <alignment horizontal="left" vertical="top" wrapText="1"/>
    </xf>
    <xf numFmtId="0" fontId="23" fillId="0" borderId="11" xfId="0" applyFont="1" applyBorder="1" applyAlignment="1">
      <alignment horizontal="left" vertical="top" wrapText="1"/>
    </xf>
    <xf numFmtId="1" fontId="4" fillId="0" borderId="2" xfId="2" applyNumberFormat="1" applyFont="1" applyFill="1" applyBorder="1" applyAlignment="1">
      <alignment horizontal="left" vertical="top" wrapText="1"/>
    </xf>
    <xf numFmtId="1" fontId="8" fillId="0" borderId="2" xfId="2" quotePrefix="1" applyNumberFormat="1" applyFont="1" applyFill="1" applyBorder="1" applyAlignment="1">
      <alignment horizontal="left" vertical="top" wrapText="1"/>
    </xf>
    <xf numFmtId="0" fontId="4" fillId="0" borderId="5" xfId="0" applyFont="1" applyFill="1" applyBorder="1" applyAlignment="1">
      <alignment vertical="top" wrapText="1"/>
    </xf>
    <xf numFmtId="0" fontId="6" fillId="0" borderId="1" xfId="0" quotePrefix="1" applyFont="1" applyFill="1" applyBorder="1" applyAlignment="1">
      <alignment vertical="top" wrapText="1"/>
    </xf>
    <xf numFmtId="0" fontId="25" fillId="5" borderId="1" xfId="0" applyFont="1" applyFill="1" applyBorder="1" applyAlignment="1">
      <alignment horizontal="center"/>
    </xf>
    <xf numFmtId="0" fontId="0" fillId="0" borderId="1" xfId="0" applyBorder="1" applyAlignment="1">
      <alignment horizontal="center"/>
    </xf>
    <xf numFmtId="0" fontId="28" fillId="0" borderId="12" xfId="3" applyFont="1" applyBorder="1" applyAlignment="1">
      <alignment horizontal="center" vertical="center" wrapText="1"/>
    </xf>
    <xf numFmtId="0" fontId="0" fillId="0" borderId="2" xfId="0" applyBorder="1" applyAlignment="1">
      <alignment horizontal="center"/>
    </xf>
    <xf numFmtId="0" fontId="28" fillId="6" borderId="13" xfId="3" applyFont="1" applyFill="1" applyBorder="1" applyAlignment="1">
      <alignment horizontal="center" vertical="center" wrapText="1"/>
    </xf>
    <xf numFmtId="0" fontId="28" fillId="0" borderId="13" xfId="3" applyFont="1" applyBorder="1" applyAlignment="1">
      <alignment horizontal="center" vertical="center" wrapText="1"/>
    </xf>
    <xf numFmtId="0" fontId="29" fillId="7" borderId="13" xfId="3" applyFont="1" applyFill="1" applyBorder="1" applyAlignment="1">
      <alignment horizontal="center"/>
    </xf>
    <xf numFmtId="0" fontId="29" fillId="7" borderId="13" xfId="4" applyFont="1" applyFill="1" applyBorder="1" applyAlignment="1">
      <alignment horizontal="center"/>
    </xf>
    <xf numFmtId="0" fontId="31" fillId="8" borderId="14" xfId="0" applyFont="1" applyFill="1" applyBorder="1" applyAlignment="1">
      <alignment horizontal="center" vertical="center" wrapText="1"/>
    </xf>
    <xf numFmtId="0" fontId="32" fillId="8" borderId="14" xfId="0" applyFont="1" applyFill="1" applyBorder="1" applyAlignment="1">
      <alignment horizontal="center" vertical="center" wrapText="1"/>
    </xf>
    <xf numFmtId="0" fontId="33" fillId="8" borderId="14" xfId="0" applyFont="1" applyFill="1" applyBorder="1" applyAlignment="1">
      <alignment horizontal="center" vertical="center" wrapText="1"/>
    </xf>
    <xf numFmtId="0" fontId="28" fillId="0" borderId="1" xfId="3" applyFont="1" applyBorder="1" applyAlignment="1">
      <alignment horizontal="center" vertical="center" wrapText="1"/>
    </xf>
    <xf numFmtId="0" fontId="28" fillId="6" borderId="1" xfId="3" applyFont="1" applyFill="1" applyBorder="1" applyAlignment="1">
      <alignment horizontal="center" vertical="center" wrapText="1"/>
    </xf>
    <xf numFmtId="0" fontId="29" fillId="7" borderId="1" xfId="4" applyFont="1" applyFill="1" applyBorder="1" applyAlignment="1">
      <alignment horizontal="center"/>
    </xf>
    <xf numFmtId="0" fontId="28" fillId="8" borderId="1" xfId="3" applyFont="1" applyFill="1" applyBorder="1" applyAlignment="1">
      <alignment horizontal="center" vertical="center" wrapText="1"/>
    </xf>
    <xf numFmtId="0" fontId="29" fillId="7" borderId="1" xfId="5" applyFont="1" applyFill="1" applyBorder="1" applyAlignment="1">
      <alignment horizontal="center"/>
    </xf>
    <xf numFmtId="0" fontId="0" fillId="0" borderId="1" xfId="0" applyFill="1" applyBorder="1" applyAlignment="1">
      <alignment horizontal="center"/>
    </xf>
    <xf numFmtId="0" fontId="31" fillId="8" borderId="15" xfId="0" applyFont="1" applyFill="1" applyBorder="1" applyAlignment="1">
      <alignment horizontal="center" vertical="center"/>
    </xf>
    <xf numFmtId="0" fontId="32" fillId="8" borderId="15" xfId="0" applyFont="1" applyFill="1" applyBorder="1" applyAlignment="1">
      <alignment horizontal="center" vertical="center" wrapText="1"/>
    </xf>
    <xf numFmtId="0" fontId="32" fillId="8" borderId="15" xfId="0" applyFont="1" applyFill="1" applyBorder="1" applyAlignment="1">
      <alignment horizontal="center" vertical="center"/>
    </xf>
    <xf numFmtId="0" fontId="29" fillId="7" borderId="1" xfId="6" applyFont="1" applyFill="1" applyBorder="1" applyAlignment="1">
      <alignment horizontal="center"/>
    </xf>
    <xf numFmtId="0" fontId="29" fillId="7" borderId="1" xfId="7" applyFont="1" applyFill="1" applyBorder="1" applyAlignment="1">
      <alignment horizontal="center"/>
    </xf>
    <xf numFmtId="0" fontId="29" fillId="7" borderId="1" xfId="0" applyFont="1" applyFill="1" applyBorder="1" applyAlignment="1">
      <alignment horizontal="center"/>
    </xf>
    <xf numFmtId="0" fontId="36" fillId="0" borderId="1" xfId="3" applyFont="1" applyFill="1" applyBorder="1" applyAlignment="1">
      <alignment horizontal="center" vertical="center" wrapText="1"/>
    </xf>
    <xf numFmtId="0" fontId="31" fillId="8" borderId="15" xfId="0" applyFont="1" applyFill="1" applyBorder="1" applyAlignment="1">
      <alignment horizontal="center" vertical="center" wrapText="1"/>
    </xf>
    <xf numFmtId="0" fontId="37" fillId="0" borderId="1" xfId="6" applyFont="1" applyBorder="1" applyAlignment="1">
      <alignment horizontal="center"/>
    </xf>
    <xf numFmtId="0" fontId="28" fillId="0" borderId="1" xfId="3" applyFont="1" applyFill="1" applyBorder="1" applyAlignment="1">
      <alignment horizontal="center" vertical="center" wrapText="1"/>
    </xf>
    <xf numFmtId="0" fontId="0" fillId="0" borderId="1" xfId="0" applyFont="1" applyFill="1" applyBorder="1" applyAlignment="1">
      <alignment horizontal="center"/>
    </xf>
    <xf numFmtId="0" fontId="0" fillId="0" borderId="1" xfId="0" applyFont="1" applyBorder="1" applyAlignment="1">
      <alignment horizontal="center"/>
    </xf>
    <xf numFmtId="0" fontId="28" fillId="0" borderId="5" xfId="3" applyFont="1" applyBorder="1" applyAlignment="1">
      <alignment horizontal="center" vertical="center" wrapText="1"/>
    </xf>
    <xf numFmtId="0" fontId="0" fillId="0" borderId="7" xfId="0" applyFill="1" applyBorder="1" applyAlignment="1">
      <alignment horizontal="center"/>
    </xf>
    <xf numFmtId="0" fontId="28" fillId="0" borderId="2" xfId="3"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left"/>
    </xf>
    <xf numFmtId="0" fontId="1" fillId="0" borderId="1" xfId="0" applyFont="1" applyBorder="1" applyAlignment="1">
      <alignment wrapText="1"/>
    </xf>
    <xf numFmtId="0" fontId="1" fillId="2" borderId="1" xfId="0" applyFont="1" applyFill="1" applyBorder="1"/>
    <xf numFmtId="0" fontId="0" fillId="0" borderId="0" xfId="0" applyBorder="1"/>
    <xf numFmtId="0" fontId="0" fillId="0" borderId="13" xfId="0" applyBorder="1"/>
    <xf numFmtId="0" fontId="1" fillId="2" borderId="7" xfId="0" applyFont="1" applyFill="1" applyBorder="1"/>
    <xf numFmtId="0" fontId="43" fillId="0" borderId="1" xfId="8" applyBorder="1"/>
    <xf numFmtId="0" fontId="1" fillId="0" borderId="1" xfId="0" applyFont="1" applyBorder="1" applyAlignment="1">
      <alignment horizontal="center" vertical="center" wrapText="1"/>
    </xf>
    <xf numFmtId="0" fontId="0" fillId="0" borderId="0" xfId="0" applyFont="1"/>
    <xf numFmtId="0" fontId="44" fillId="6" borderId="1" xfId="0" applyFont="1" applyFill="1" applyBorder="1" applyAlignment="1">
      <alignment vertical="center" wrapText="1"/>
    </xf>
    <xf numFmtId="0" fontId="0" fillId="0" borderId="0" xfId="0" applyAlignment="1">
      <alignment horizontal="center"/>
    </xf>
    <xf numFmtId="0" fontId="1" fillId="0" borderId="1" xfId="0" applyFont="1" applyBorder="1" applyAlignment="1">
      <alignment horizontal="center"/>
    </xf>
    <xf numFmtId="0" fontId="31" fillId="6" borderId="1" xfId="0" applyFont="1" applyFill="1" applyBorder="1" applyAlignment="1">
      <alignment horizontal="center" vertical="top" wrapText="1"/>
    </xf>
    <xf numFmtId="0" fontId="31" fillId="6" borderId="1" xfId="0" applyFont="1" applyFill="1" applyBorder="1" applyAlignment="1">
      <alignment vertical="top" wrapText="1"/>
    </xf>
    <xf numFmtId="0" fontId="45" fillId="0" borderId="1" xfId="0" applyFont="1" applyBorder="1" applyAlignment="1">
      <alignment horizontal="center" vertical="center"/>
    </xf>
    <xf numFmtId="0" fontId="0" fillId="0" borderId="1" xfId="0" applyFont="1" applyBorder="1"/>
    <xf numFmtId="0" fontId="24" fillId="0" borderId="1" xfId="0" applyFont="1" applyBorder="1" applyAlignment="1">
      <alignment horizontal="center"/>
    </xf>
    <xf numFmtId="14" fontId="24" fillId="0" borderId="1" xfId="0" applyNumberFormat="1" applyFont="1" applyBorder="1" applyAlignment="1">
      <alignment horizontal="center"/>
    </xf>
    <xf numFmtId="0" fontId="24" fillId="0" borderId="1" xfId="0" applyFont="1" applyBorder="1" applyAlignment="1">
      <alignment horizontal="center" vertical="center" wrapText="1"/>
    </xf>
    <xf numFmtId="0" fontId="24" fillId="0" borderId="1" xfId="0" applyFont="1" applyBorder="1" applyAlignment="1">
      <alignment horizontal="center" wrapText="1"/>
    </xf>
    <xf numFmtId="0" fontId="24" fillId="0" borderId="1" xfId="0" applyFont="1" applyFill="1" applyBorder="1" applyAlignment="1">
      <alignment horizontal="center"/>
    </xf>
    <xf numFmtId="0" fontId="0" fillId="0" borderId="1" xfId="0" applyBorder="1" applyAlignment="1">
      <alignment horizontal="center" vertical="center" wrapText="1"/>
    </xf>
    <xf numFmtId="0" fontId="1" fillId="0" borderId="1" xfId="0" applyFont="1" applyBorder="1" applyAlignment="1">
      <alignment horizontal="center" wrapText="1"/>
    </xf>
    <xf numFmtId="0" fontId="0" fillId="0" borderId="2"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5" xfId="0" applyBorder="1" applyAlignment="1">
      <alignment horizontal="center" vertical="center" wrapText="1"/>
    </xf>
    <xf numFmtId="0" fontId="1" fillId="0" borderId="15" xfId="0" applyFont="1" applyBorder="1" applyAlignment="1">
      <alignment horizontal="center" vertical="center" wrapText="1"/>
    </xf>
    <xf numFmtId="0" fontId="0" fillId="0" borderId="0" xfId="0" applyAlignment="1">
      <alignment horizontal="center" vertical="center" wrapText="1"/>
    </xf>
    <xf numFmtId="0" fontId="0" fillId="9" borderId="1" xfId="0" applyFill="1" applyBorder="1" applyAlignment="1">
      <alignment horizontal="center" vertical="center" wrapText="1"/>
    </xf>
    <xf numFmtId="0" fontId="42" fillId="0" borderId="1" xfId="0" applyFont="1"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26" fillId="0" borderId="1" xfId="0" applyFont="1" applyBorder="1" applyAlignment="1">
      <alignment horizontal="center" vertical="center"/>
    </xf>
    <xf numFmtId="0" fontId="26" fillId="0" borderId="5" xfId="0" applyFont="1" applyBorder="1" applyAlignment="1">
      <alignment horizontal="center" vertical="center"/>
    </xf>
    <xf numFmtId="0" fontId="26" fillId="0" borderId="7" xfId="0" applyFont="1" applyBorder="1" applyAlignment="1">
      <alignment horizontal="center" vertical="center"/>
    </xf>
    <xf numFmtId="0" fontId="26" fillId="0" borderId="2" xfId="0" applyFont="1" applyBorder="1" applyAlignment="1">
      <alignment horizontal="center" vertical="center"/>
    </xf>
    <xf numFmtId="0" fontId="26"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39" fillId="0" borderId="1" xfId="3" applyFont="1" applyBorder="1" applyAlignment="1">
      <alignment horizontal="center" vertical="center" wrapText="1"/>
    </xf>
    <xf numFmtId="0" fontId="39" fillId="0" borderId="5" xfId="3" applyFont="1" applyBorder="1" applyAlignment="1">
      <alignment horizontal="center" vertical="center" wrapText="1"/>
    </xf>
    <xf numFmtId="0" fontId="39" fillId="0" borderId="7" xfId="3" applyFont="1" applyBorder="1" applyAlignment="1">
      <alignment horizontal="center" vertical="center" wrapText="1"/>
    </xf>
    <xf numFmtId="0" fontId="39" fillId="0" borderId="2" xfId="3" applyFont="1" applyBorder="1" applyAlignment="1">
      <alignment horizontal="center" vertical="center" wrapText="1"/>
    </xf>
    <xf numFmtId="0" fontId="41" fillId="0" borderId="1" xfId="0" applyFont="1" applyBorder="1" applyAlignment="1">
      <alignment horizontal="center" vertical="center"/>
    </xf>
    <xf numFmtId="0" fontId="39" fillId="6" borderId="5" xfId="3" applyFont="1" applyFill="1" applyBorder="1" applyAlignment="1">
      <alignment horizontal="center" vertical="center" wrapText="1"/>
    </xf>
    <xf numFmtId="0" fontId="40" fillId="6" borderId="7" xfId="3" applyFont="1" applyFill="1" applyBorder="1" applyAlignment="1">
      <alignment horizontal="center" vertical="center" wrapText="1"/>
    </xf>
    <xf numFmtId="0" fontId="40" fillId="6" borderId="2" xfId="3" applyFont="1" applyFill="1" applyBorder="1" applyAlignment="1">
      <alignment horizontal="center" vertical="center" wrapText="1"/>
    </xf>
    <xf numFmtId="0" fontId="40" fillId="0" borderId="7" xfId="3" applyFont="1" applyBorder="1" applyAlignment="1">
      <alignment horizontal="center" vertical="center" wrapText="1"/>
    </xf>
    <xf numFmtId="0" fontId="40" fillId="0" borderId="2" xfId="3" applyFont="1" applyBorder="1" applyAlignment="1">
      <alignment horizontal="center" vertical="center" wrapText="1"/>
    </xf>
    <xf numFmtId="0" fontId="40" fillId="0" borderId="1" xfId="3" applyFont="1" applyBorder="1" applyAlignment="1">
      <alignment horizontal="center" vertical="center" wrapText="1"/>
    </xf>
    <xf numFmtId="0" fontId="0" fillId="3" borderId="3" xfId="0" applyFill="1" applyBorder="1" applyAlignment="1">
      <alignment horizontal="center"/>
    </xf>
    <xf numFmtId="0" fontId="0" fillId="3" borderId="0" xfId="0" applyFill="1" applyAlignment="1">
      <alignment horizontal="center"/>
    </xf>
    <xf numFmtId="0" fontId="22" fillId="0" borderId="5" xfId="0" applyFont="1" applyBorder="1" applyAlignment="1">
      <alignment horizontal="center" vertical="top" wrapText="1"/>
    </xf>
    <xf numFmtId="0" fontId="22" fillId="0" borderId="2" xfId="0" applyFont="1" applyBorder="1" applyAlignment="1">
      <alignment horizontal="center" vertical="top" wrapText="1"/>
    </xf>
    <xf numFmtId="0" fontId="23" fillId="0" borderId="9" xfId="0" applyFont="1" applyBorder="1" applyAlignment="1">
      <alignment horizontal="left" vertical="top" wrapText="1"/>
    </xf>
    <xf numFmtId="0" fontId="23" fillId="0" borderId="10" xfId="0" applyFont="1" applyBorder="1" applyAlignment="1">
      <alignment horizontal="left" vertical="top" wrapText="1"/>
    </xf>
    <xf numFmtId="0" fontId="11" fillId="0" borderId="6" xfId="0" applyFont="1" applyFill="1" applyBorder="1" applyAlignment="1">
      <alignment horizontal="left" vertical="top" wrapText="1"/>
    </xf>
    <xf numFmtId="0" fontId="11" fillId="0" borderId="7" xfId="0" applyFont="1" applyFill="1" applyBorder="1" applyAlignment="1">
      <alignment horizontal="left" vertical="top" wrapText="1"/>
    </xf>
    <xf numFmtId="0" fontId="22" fillId="0" borderId="1" xfId="0" applyFont="1" applyBorder="1" applyAlignment="1">
      <alignment horizontal="center" vertical="top" wrapText="1"/>
    </xf>
    <xf numFmtId="0" fontId="22" fillId="0" borderId="1" xfId="0" applyFont="1" applyBorder="1" applyAlignment="1">
      <alignment horizontal="center" vertical="top"/>
    </xf>
    <xf numFmtId="0" fontId="2" fillId="0" borderId="3" xfId="0" applyFont="1" applyBorder="1" applyAlignment="1">
      <alignment horizontal="center" vertical="top" wrapText="1"/>
    </xf>
    <xf numFmtId="0" fontId="26" fillId="5" borderId="1" xfId="0" applyFont="1" applyFill="1" applyBorder="1" applyAlignment="1">
      <alignment horizontal="center"/>
    </xf>
    <xf numFmtId="0" fontId="0" fillId="5" borderId="1" xfId="0" applyFill="1" applyBorder="1" applyAlignment="1">
      <alignment horizontal="center"/>
    </xf>
    <xf numFmtId="0" fontId="1" fillId="0" borderId="1" xfId="0" applyFont="1" applyBorder="1" applyAlignment="1">
      <alignment horizontal="left" wrapText="1"/>
    </xf>
  </cellXfs>
  <cellStyles count="9">
    <cellStyle name="Excel_BuiltIn_Output" xfId="1" xr:uid="{00000000-0005-0000-0000-000000000000}"/>
    <cellStyle name="Hyperlink" xfId="8" builtinId="8"/>
    <cellStyle name="Normal" xfId="0" builtinId="0"/>
    <cellStyle name="Normal 2" xfId="3" xr:uid="{00000000-0005-0000-0000-000003000000}"/>
    <cellStyle name="Normal 3" xfId="5" xr:uid="{00000000-0005-0000-0000-000004000000}"/>
    <cellStyle name="Normal 4" xfId="7" xr:uid="{00000000-0005-0000-0000-000005000000}"/>
    <cellStyle name="Normal 6" xfId="6" xr:uid="{00000000-0005-0000-0000-000006000000}"/>
    <cellStyle name="Normal 7" xfId="4" xr:uid="{00000000-0005-0000-0000-000007000000}"/>
    <cellStyle name="Normal_Sheet1" xfId="2"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47625</xdr:rowOff>
        </xdr:from>
        <xdr:to>
          <xdr:col>3</xdr:col>
          <xdr:colOff>495300</xdr:colOff>
          <xdr:row>4</xdr:row>
          <xdr:rowOff>161925</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B00-000002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9525</xdr:rowOff>
        </xdr:from>
        <xdr:to>
          <xdr:col>3</xdr:col>
          <xdr:colOff>495300</xdr:colOff>
          <xdr:row>10</xdr:row>
          <xdr:rowOff>123825</xdr:rowOff>
        </xdr:to>
        <xdr:sp macro="" textlink="">
          <xdr:nvSpPr>
            <xdr:cNvPr id="12291" name="Object 3" hidden="1">
              <a:extLst>
                <a:ext uri="{63B3BB69-23CF-44E3-9099-C40C66FF867C}">
                  <a14:compatExt spid="_x0000_s12291"/>
                </a:ext>
                <a:ext uri="{FF2B5EF4-FFF2-40B4-BE49-F238E27FC236}">
                  <a16:creationId xmlns:a16="http://schemas.microsoft.com/office/drawing/2014/main" id="{00000000-0008-0000-0B00-000003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13</xdr:row>
          <xdr:rowOff>0</xdr:rowOff>
        </xdr:from>
        <xdr:to>
          <xdr:col>3</xdr:col>
          <xdr:colOff>504825</xdr:colOff>
          <xdr:row>16</xdr:row>
          <xdr:rowOff>114300</xdr:rowOff>
        </xdr:to>
        <xdr:sp macro="" textlink="">
          <xdr:nvSpPr>
            <xdr:cNvPr id="12292" name="Object 4" hidden="1">
              <a:extLst>
                <a:ext uri="{63B3BB69-23CF-44E3-9099-C40C66FF867C}">
                  <a14:compatExt spid="_x0000_s12292"/>
                </a:ext>
                <a:ext uri="{FF2B5EF4-FFF2-40B4-BE49-F238E27FC236}">
                  <a16:creationId xmlns:a16="http://schemas.microsoft.com/office/drawing/2014/main" id="{00000000-0008-0000-0B00-000004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package" Target="../embeddings/Microsoft_Excel_Worksheet.xlsx"/><Relationship Id="rId7" Type="http://schemas.openxmlformats.org/officeDocument/2006/relationships/package" Target="../embeddings/Microsoft_Excel_Worksheet2.xlsx"/><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package" Target="../embeddings/Microsoft_Excel_Worksheet1.xlsx"/><Relationship Id="rId4" Type="http://schemas.openxmlformats.org/officeDocument/2006/relationships/image" Target="../media/image1.emf"/></Relationships>
</file>

<file path=xl/worksheets/_rels/sheet7.xml.rels><?xml version="1.0" encoding="UTF-8" standalone="yes"?>
<Relationships xmlns="http://schemas.openxmlformats.org/package/2006/relationships"><Relationship Id="rId3" Type="http://schemas.openxmlformats.org/officeDocument/2006/relationships/hyperlink" Target="https://kspcb.gov.in/kspcbgrievance.asp" TargetMode="External"/><Relationship Id="rId2" Type="http://schemas.openxmlformats.org/officeDocument/2006/relationships/hyperlink" Target="http://www.bda.sahaya.in/" TargetMode="External"/><Relationship Id="rId1" Type="http://schemas.openxmlformats.org/officeDocument/2006/relationships/hyperlink" Target="http://www.bbmpsahaya.in/" TargetMode="Externa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3"/>
  <sheetViews>
    <sheetView tabSelected="1" zoomScale="96" zoomScaleNormal="96" workbookViewId="0">
      <pane xSplit="1" ySplit="1" topLeftCell="I84" activePane="bottomRight" state="frozen"/>
      <selection pane="topRight" activeCell="B1" sqref="B1"/>
      <selection pane="bottomLeft" activeCell="A2" sqref="A2"/>
      <selection pane="bottomRight" activeCell="M93" sqref="M93"/>
    </sheetView>
  </sheetViews>
  <sheetFormatPr defaultRowHeight="15"/>
  <cols>
    <col min="1" max="1" width="6.140625" style="158" bestFit="1" customWidth="1"/>
    <col min="2" max="2" width="21.85546875" style="158" customWidth="1"/>
    <col min="3" max="3" width="41.7109375" style="158" customWidth="1"/>
    <col min="4" max="4" width="20.28515625" style="158" customWidth="1"/>
    <col min="5" max="5" width="25.140625" style="158" bestFit="1" customWidth="1"/>
    <col min="6" max="6" width="45.42578125" style="158" customWidth="1"/>
    <col min="7" max="7" width="60.5703125" style="158" customWidth="1"/>
    <col min="8" max="8" width="38.5703125" style="158" customWidth="1"/>
    <col min="9" max="9" width="32.28515625" style="158" customWidth="1"/>
    <col min="10" max="10" width="30" style="158" bestFit="1" customWidth="1"/>
    <col min="11" max="11" width="24.7109375" style="158" customWidth="1"/>
    <col min="12" max="12" width="40.42578125" style="158" customWidth="1"/>
    <col min="13" max="16384" width="9.140625" style="158"/>
  </cols>
  <sheetData>
    <row r="1" spans="1:12">
      <c r="A1" s="153" t="s">
        <v>0</v>
      </c>
      <c r="B1" s="153" t="s">
        <v>1</v>
      </c>
      <c r="C1" s="153" t="s">
        <v>35</v>
      </c>
      <c r="D1" s="153" t="s">
        <v>44</v>
      </c>
      <c r="E1" s="153" t="s">
        <v>2344</v>
      </c>
      <c r="F1" s="153" t="s">
        <v>40</v>
      </c>
      <c r="G1" s="153" t="s">
        <v>36</v>
      </c>
      <c r="H1" s="153" t="s">
        <v>37</v>
      </c>
      <c r="I1" s="153" t="s">
        <v>39</v>
      </c>
      <c r="J1" s="153" t="s">
        <v>38</v>
      </c>
      <c r="K1" s="157" t="s">
        <v>2424</v>
      </c>
      <c r="L1" s="153" t="s">
        <v>2898</v>
      </c>
    </row>
    <row r="2" spans="1:12" ht="75">
      <c r="A2" s="152">
        <v>1</v>
      </c>
      <c r="B2" s="152" t="s">
        <v>2328</v>
      </c>
      <c r="C2" s="150" t="s">
        <v>2349</v>
      </c>
      <c r="D2" s="150" t="s">
        <v>48</v>
      </c>
      <c r="E2" s="150"/>
      <c r="F2" s="154" t="s">
        <v>2540</v>
      </c>
      <c r="G2" s="150" t="s">
        <v>42</v>
      </c>
      <c r="H2" s="150" t="s">
        <v>2355</v>
      </c>
      <c r="I2" s="150"/>
      <c r="J2" s="150"/>
      <c r="K2" s="156"/>
      <c r="L2" s="150" t="s">
        <v>2915</v>
      </c>
    </row>
    <row r="3" spans="1:12" ht="105">
      <c r="A3" s="150"/>
      <c r="B3" s="150" t="s">
        <v>2329</v>
      </c>
      <c r="C3" s="150" t="s">
        <v>47</v>
      </c>
      <c r="D3" s="150" t="s">
        <v>54</v>
      </c>
      <c r="E3" s="150" t="s">
        <v>2543</v>
      </c>
      <c r="F3" s="150" t="s">
        <v>2784</v>
      </c>
      <c r="G3" s="150" t="s">
        <v>2785</v>
      </c>
      <c r="I3" s="150"/>
      <c r="J3" s="150"/>
      <c r="K3" s="156" t="s">
        <v>2544</v>
      </c>
      <c r="L3" s="150" t="s">
        <v>2916</v>
      </c>
    </row>
    <row r="4" spans="1:12" ht="225">
      <c r="A4" s="150"/>
      <c r="B4" s="150" t="s">
        <v>2343</v>
      </c>
      <c r="C4" s="150" t="s">
        <v>46</v>
      </c>
      <c r="D4" s="150" t="s">
        <v>45</v>
      </c>
      <c r="E4" s="150"/>
      <c r="F4" s="150"/>
      <c r="G4" s="150"/>
      <c r="H4" s="150"/>
      <c r="I4" s="150"/>
      <c r="J4" s="150"/>
      <c r="K4" s="156"/>
      <c r="L4" s="150" t="s">
        <v>2913</v>
      </c>
    </row>
    <row r="5" spans="1:12" ht="75">
      <c r="A5" s="150"/>
      <c r="B5" s="155" t="s">
        <v>2330</v>
      </c>
      <c r="C5" s="150" t="s">
        <v>49</v>
      </c>
      <c r="D5" s="150" t="s">
        <v>50</v>
      </c>
      <c r="E5" s="150"/>
      <c r="F5" s="150"/>
      <c r="G5" s="150"/>
      <c r="H5" s="150"/>
      <c r="I5" s="150"/>
      <c r="J5" s="150"/>
      <c r="K5" s="156"/>
      <c r="L5" s="150" t="s">
        <v>2912</v>
      </c>
    </row>
    <row r="6" spans="1:12" ht="210">
      <c r="A6" s="150"/>
      <c r="B6" s="150" t="s">
        <v>53</v>
      </c>
      <c r="C6" s="150" t="s">
        <v>2331</v>
      </c>
      <c r="D6" s="150" t="s">
        <v>48</v>
      </c>
      <c r="E6" s="150" t="s">
        <v>2419</v>
      </c>
      <c r="F6" s="150" t="s">
        <v>2332</v>
      </c>
      <c r="G6" s="150" t="s">
        <v>42</v>
      </c>
      <c r="H6" s="150" t="s">
        <v>2355</v>
      </c>
      <c r="I6" s="150"/>
      <c r="J6" s="150"/>
      <c r="K6" s="156"/>
      <c r="L6" s="150" t="s">
        <v>2917</v>
      </c>
    </row>
    <row r="7" spans="1:12" ht="105">
      <c r="A7" s="150"/>
      <c r="B7" s="150"/>
      <c r="C7" s="150" t="s">
        <v>2333</v>
      </c>
      <c r="D7" s="150" t="s">
        <v>48</v>
      </c>
      <c r="E7" s="150" t="s">
        <v>2353</v>
      </c>
      <c r="F7" s="150"/>
      <c r="G7" s="150" t="s">
        <v>2357</v>
      </c>
      <c r="H7" s="150"/>
      <c r="I7" s="150" t="s">
        <v>2418</v>
      </c>
      <c r="J7" s="150"/>
      <c r="K7" s="156"/>
      <c r="L7" s="150" t="s">
        <v>2908</v>
      </c>
    </row>
    <row r="8" spans="1:12" ht="90">
      <c r="A8" s="150"/>
      <c r="B8" s="150"/>
      <c r="C8" s="150" t="s">
        <v>2334</v>
      </c>
      <c r="D8" s="150" t="s">
        <v>48</v>
      </c>
      <c r="E8" s="150"/>
      <c r="F8" s="150" t="s">
        <v>2782</v>
      </c>
      <c r="G8" s="150" t="s">
        <v>2354</v>
      </c>
      <c r="H8" s="150" t="s">
        <v>2355</v>
      </c>
      <c r="I8" s="150"/>
      <c r="J8" s="150"/>
      <c r="K8" s="156"/>
      <c r="L8" s="150" t="s">
        <v>2909</v>
      </c>
    </row>
    <row r="9" spans="1:12" ht="90">
      <c r="A9" s="150"/>
      <c r="B9" s="150"/>
      <c r="C9" s="150" t="s">
        <v>2335</v>
      </c>
      <c r="D9" s="150" t="s">
        <v>48</v>
      </c>
      <c r="E9" s="150" t="s">
        <v>2336</v>
      </c>
      <c r="F9" s="150" t="s">
        <v>2337</v>
      </c>
      <c r="G9" s="150" t="s">
        <v>42</v>
      </c>
      <c r="H9" s="150" t="s">
        <v>2356</v>
      </c>
      <c r="I9" s="150"/>
      <c r="J9" s="150"/>
      <c r="K9" s="156"/>
      <c r="L9" s="150" t="s">
        <v>2918</v>
      </c>
    </row>
    <row r="10" spans="1:12" ht="45">
      <c r="A10" s="150"/>
      <c r="B10" s="150"/>
      <c r="C10" s="150" t="s">
        <v>2338</v>
      </c>
      <c r="D10" s="150" t="s">
        <v>48</v>
      </c>
      <c r="E10" s="150"/>
      <c r="F10" s="150"/>
      <c r="G10" s="150" t="s">
        <v>42</v>
      </c>
      <c r="H10" s="150" t="s">
        <v>2356</v>
      </c>
      <c r="I10" s="150"/>
      <c r="J10" s="150"/>
      <c r="K10" s="156"/>
      <c r="L10" s="150" t="s">
        <v>2911</v>
      </c>
    </row>
    <row r="11" spans="1:12">
      <c r="A11" s="150"/>
      <c r="B11" s="150"/>
      <c r="C11" s="150" t="s">
        <v>2339</v>
      </c>
      <c r="D11" s="150" t="s">
        <v>48</v>
      </c>
      <c r="E11" s="150"/>
      <c r="F11" s="150" t="s">
        <v>2542</v>
      </c>
      <c r="G11" s="150" t="s">
        <v>2529</v>
      </c>
      <c r="H11" s="150" t="s">
        <v>2527</v>
      </c>
      <c r="I11" s="150"/>
      <c r="J11" s="150"/>
      <c r="K11" s="156"/>
      <c r="L11" s="150"/>
    </row>
    <row r="12" spans="1:12" ht="30">
      <c r="A12" s="150"/>
      <c r="B12" s="150"/>
      <c r="C12" s="150" t="s">
        <v>2340</v>
      </c>
      <c r="D12" s="150" t="s">
        <v>48</v>
      </c>
      <c r="E12" s="150"/>
      <c r="F12" s="150" t="s">
        <v>2783</v>
      </c>
      <c r="G12" s="150" t="s">
        <v>2529</v>
      </c>
      <c r="H12" s="150" t="s">
        <v>2528</v>
      </c>
      <c r="I12" s="150"/>
      <c r="J12" s="150"/>
      <c r="K12" s="156"/>
      <c r="L12" s="150"/>
    </row>
    <row r="13" spans="1:12">
      <c r="A13" s="150"/>
      <c r="B13" s="150"/>
      <c r="C13" s="150" t="s">
        <v>2341</v>
      </c>
      <c r="D13" s="150" t="s">
        <v>48</v>
      </c>
      <c r="E13" s="150"/>
      <c r="F13" s="150" t="s">
        <v>2342</v>
      </c>
      <c r="G13" s="150" t="s">
        <v>42</v>
      </c>
      <c r="H13" s="150" t="s">
        <v>2355</v>
      </c>
      <c r="I13" s="150"/>
      <c r="J13" s="150"/>
      <c r="K13" s="156"/>
      <c r="L13" s="150"/>
    </row>
    <row r="14" spans="1:12" ht="195">
      <c r="A14" s="150"/>
      <c r="B14" s="150" t="s">
        <v>2351</v>
      </c>
      <c r="C14" s="150" t="s">
        <v>2352</v>
      </c>
      <c r="D14" s="150" t="s">
        <v>45</v>
      </c>
      <c r="E14" s="150" t="s">
        <v>2781</v>
      </c>
      <c r="F14" s="150"/>
      <c r="G14" s="150"/>
      <c r="H14" s="150"/>
      <c r="I14" s="150"/>
      <c r="J14" s="150"/>
      <c r="K14" s="156"/>
      <c r="L14" s="150" t="s">
        <v>2919</v>
      </c>
    </row>
    <row r="15" spans="1:12">
      <c r="A15" s="150"/>
      <c r="B15" s="150"/>
      <c r="C15" s="150"/>
      <c r="D15" s="150"/>
      <c r="E15" s="150"/>
      <c r="F15" s="150"/>
      <c r="G15" s="150"/>
      <c r="H15" s="150"/>
      <c r="I15" s="150"/>
      <c r="J15" s="150"/>
      <c r="K15" s="156"/>
      <c r="L15" s="150"/>
    </row>
    <row r="16" spans="1:12">
      <c r="A16" s="150"/>
      <c r="B16" s="150"/>
      <c r="C16" s="150"/>
      <c r="D16" s="150"/>
      <c r="E16" s="150"/>
      <c r="F16" s="150"/>
      <c r="G16" s="150"/>
      <c r="H16" s="150"/>
      <c r="I16" s="150"/>
      <c r="J16" s="150"/>
      <c r="K16" s="156"/>
      <c r="L16" s="150"/>
    </row>
    <row r="17" spans="1:12">
      <c r="A17" s="150"/>
      <c r="B17" s="150"/>
      <c r="C17" s="150"/>
      <c r="D17" s="150"/>
      <c r="E17" s="150"/>
      <c r="F17" s="150"/>
      <c r="G17" s="150"/>
      <c r="H17" s="150"/>
      <c r="I17" s="150"/>
      <c r="J17" s="150"/>
      <c r="K17" s="156"/>
      <c r="L17" s="150"/>
    </row>
    <row r="18" spans="1:12" ht="180">
      <c r="A18" s="150">
        <v>2</v>
      </c>
      <c r="B18" s="150" t="s">
        <v>3</v>
      </c>
      <c r="C18" s="150" t="s">
        <v>2350</v>
      </c>
      <c r="D18" s="158" t="s">
        <v>48</v>
      </c>
      <c r="E18" s="150"/>
      <c r="G18" s="150" t="s">
        <v>51</v>
      </c>
      <c r="H18" s="150"/>
      <c r="I18" s="150" t="s">
        <v>52</v>
      </c>
      <c r="J18" s="150" t="s">
        <v>48</v>
      </c>
      <c r="K18" s="156"/>
      <c r="L18" s="150" t="s">
        <v>2914</v>
      </c>
    </row>
    <row r="19" spans="1:12" ht="45">
      <c r="A19" s="150"/>
      <c r="B19" s="150"/>
      <c r="C19" s="150" t="s">
        <v>2464</v>
      </c>
      <c r="D19" s="150" t="s">
        <v>48</v>
      </c>
      <c r="E19" s="150"/>
      <c r="F19" s="150" t="s">
        <v>2454</v>
      </c>
      <c r="G19" s="150" t="s">
        <v>51</v>
      </c>
      <c r="H19" s="150"/>
      <c r="I19" s="150" t="s">
        <v>52</v>
      </c>
      <c r="K19" s="156"/>
      <c r="L19" s="150"/>
    </row>
    <row r="20" spans="1:12" ht="45">
      <c r="A20" s="150"/>
      <c r="B20" s="150"/>
      <c r="C20" s="150" t="s">
        <v>2458</v>
      </c>
      <c r="D20" s="150" t="s">
        <v>48</v>
      </c>
      <c r="E20" s="150"/>
      <c r="F20" s="159" t="s">
        <v>2459</v>
      </c>
      <c r="G20" s="150" t="s">
        <v>51</v>
      </c>
      <c r="H20" s="150"/>
      <c r="I20" s="150" t="s">
        <v>52</v>
      </c>
      <c r="J20" s="150" t="s">
        <v>2455</v>
      </c>
      <c r="K20" s="156"/>
      <c r="L20" s="150"/>
    </row>
    <row r="21" spans="1:12" ht="30">
      <c r="A21" s="150"/>
      <c r="B21" s="150"/>
      <c r="C21" s="150" t="s">
        <v>2456</v>
      </c>
      <c r="D21" s="150" t="s">
        <v>48</v>
      </c>
      <c r="E21" s="150"/>
      <c r="F21" s="150" t="s">
        <v>2457</v>
      </c>
      <c r="G21" s="150" t="s">
        <v>51</v>
      </c>
      <c r="H21" s="150"/>
      <c r="I21" s="150" t="s">
        <v>52</v>
      </c>
      <c r="J21" s="150" t="s">
        <v>2455</v>
      </c>
      <c r="K21" s="156" t="s">
        <v>2461</v>
      </c>
      <c r="L21" s="150"/>
    </row>
    <row r="22" spans="1:12" ht="45">
      <c r="A22" s="150"/>
      <c r="B22" s="150"/>
      <c r="C22" s="150" t="s">
        <v>2460</v>
      </c>
      <c r="D22" s="150" t="s">
        <v>48</v>
      </c>
      <c r="E22" s="150"/>
      <c r="F22" s="150" t="s">
        <v>2463</v>
      </c>
      <c r="G22" s="150" t="s">
        <v>51</v>
      </c>
      <c r="H22" s="150"/>
      <c r="I22" s="150" t="s">
        <v>2462</v>
      </c>
      <c r="J22" s="150"/>
      <c r="K22" s="156" t="s">
        <v>48</v>
      </c>
      <c r="L22" s="150"/>
    </row>
    <row r="23" spans="1:12" ht="30">
      <c r="A23" s="150"/>
      <c r="B23" s="150"/>
      <c r="C23" s="150" t="s">
        <v>2465</v>
      </c>
      <c r="D23" s="150" t="s">
        <v>2455</v>
      </c>
      <c r="E23" s="150"/>
      <c r="F23" s="159" t="s">
        <v>2466</v>
      </c>
      <c r="G23" s="150" t="s">
        <v>51</v>
      </c>
      <c r="H23" s="150"/>
      <c r="I23" s="150" t="s">
        <v>52</v>
      </c>
      <c r="J23" s="150" t="s">
        <v>2455</v>
      </c>
      <c r="K23" s="156"/>
      <c r="L23" s="150"/>
    </row>
    <row r="24" spans="1:12">
      <c r="A24" s="150"/>
      <c r="B24" s="150"/>
      <c r="C24" s="150" t="s">
        <v>2467</v>
      </c>
      <c r="D24" s="150"/>
      <c r="E24" s="150"/>
      <c r="F24" s="150" t="s">
        <v>2468</v>
      </c>
      <c r="G24" s="150" t="s">
        <v>51</v>
      </c>
      <c r="H24" s="150"/>
      <c r="I24" s="150" t="s">
        <v>52</v>
      </c>
      <c r="J24" s="150" t="s">
        <v>2455</v>
      </c>
      <c r="K24" s="156"/>
      <c r="L24" s="150"/>
    </row>
    <row r="25" spans="1:12">
      <c r="A25" s="150"/>
      <c r="B25" s="150"/>
      <c r="C25" s="150"/>
      <c r="D25" s="150"/>
      <c r="E25" s="150"/>
      <c r="F25" s="150"/>
      <c r="G25" s="150"/>
      <c r="H25" s="150"/>
      <c r="I25" s="150"/>
      <c r="J25" s="150"/>
      <c r="K25" s="156"/>
      <c r="L25" s="150"/>
    </row>
    <row r="26" spans="1:12">
      <c r="A26" s="150"/>
      <c r="B26" s="150"/>
      <c r="C26" s="150"/>
      <c r="D26" s="150"/>
      <c r="E26" s="150"/>
      <c r="F26" s="150"/>
      <c r="G26" s="150"/>
      <c r="H26" s="150"/>
      <c r="I26" s="150"/>
      <c r="J26" s="150"/>
      <c r="K26" s="156"/>
      <c r="L26" s="150"/>
    </row>
    <row r="27" spans="1:12">
      <c r="A27" s="150">
        <v>3</v>
      </c>
      <c r="B27" s="150" t="s">
        <v>4</v>
      </c>
      <c r="C27" s="150" t="s">
        <v>2350</v>
      </c>
      <c r="D27" s="158" t="s">
        <v>48</v>
      </c>
      <c r="E27" s="150"/>
      <c r="G27" s="150" t="s">
        <v>51</v>
      </c>
      <c r="H27" s="150"/>
      <c r="I27" s="150" t="s">
        <v>52</v>
      </c>
      <c r="J27" s="150" t="s">
        <v>48</v>
      </c>
      <c r="L27" s="150"/>
    </row>
    <row r="28" spans="1:12" ht="60">
      <c r="A28" s="150"/>
      <c r="B28" s="150"/>
      <c r="C28" s="150" t="s">
        <v>2469</v>
      </c>
      <c r="D28" s="150" t="s">
        <v>2470</v>
      </c>
      <c r="E28" s="158" t="s">
        <v>2477</v>
      </c>
      <c r="F28" s="159" t="s">
        <v>2474</v>
      </c>
      <c r="G28" s="150" t="s">
        <v>42</v>
      </c>
      <c r="H28" s="150" t="s">
        <v>2471</v>
      </c>
      <c r="I28" s="150"/>
      <c r="J28" s="150" t="s">
        <v>2472</v>
      </c>
      <c r="K28" s="156" t="s">
        <v>2473</v>
      </c>
      <c r="L28" s="150"/>
    </row>
    <row r="29" spans="1:12" ht="30">
      <c r="A29" s="150"/>
      <c r="B29" s="150"/>
      <c r="C29" s="150" t="s">
        <v>2475</v>
      </c>
      <c r="D29" s="150" t="s">
        <v>48</v>
      </c>
      <c r="E29" s="150"/>
      <c r="F29" s="150" t="s">
        <v>2476</v>
      </c>
      <c r="G29" s="150" t="s">
        <v>42</v>
      </c>
      <c r="H29" s="159" t="s">
        <v>2428</v>
      </c>
      <c r="I29" s="150"/>
      <c r="J29" s="150" t="s">
        <v>2472</v>
      </c>
      <c r="K29" s="156"/>
      <c r="L29" s="150"/>
    </row>
    <row r="30" spans="1:12">
      <c r="A30" s="150"/>
      <c r="B30" s="150"/>
      <c r="C30" s="150"/>
      <c r="D30" s="150"/>
      <c r="E30" s="150"/>
      <c r="F30" s="150"/>
      <c r="G30" s="150"/>
      <c r="H30" s="150"/>
      <c r="I30" s="150"/>
      <c r="J30" s="150"/>
      <c r="K30" s="156"/>
      <c r="L30" s="150"/>
    </row>
    <row r="31" spans="1:12">
      <c r="A31" s="150">
        <v>4</v>
      </c>
      <c r="B31" s="150" t="s">
        <v>5</v>
      </c>
      <c r="C31" s="158" t="s">
        <v>2350</v>
      </c>
      <c r="J31" s="150"/>
      <c r="K31" s="156"/>
      <c r="L31" s="150"/>
    </row>
    <row r="32" spans="1:12">
      <c r="A32" s="150"/>
      <c r="B32" s="150"/>
      <c r="C32" s="150" t="s">
        <v>2318</v>
      </c>
      <c r="D32" s="150" t="s">
        <v>48</v>
      </c>
      <c r="E32" s="150" t="s">
        <v>2789</v>
      </c>
      <c r="F32" s="150" t="s">
        <v>2790</v>
      </c>
      <c r="G32" s="150" t="s">
        <v>42</v>
      </c>
      <c r="H32" s="150" t="s">
        <v>2345</v>
      </c>
      <c r="I32" s="150"/>
      <c r="J32" s="150"/>
      <c r="K32" s="156"/>
      <c r="L32" s="150"/>
    </row>
    <row r="33" spans="1:12" ht="45">
      <c r="A33" s="150"/>
      <c r="B33" s="150"/>
      <c r="C33" s="150" t="s">
        <v>2346</v>
      </c>
      <c r="D33" s="150" t="s">
        <v>2347</v>
      </c>
      <c r="E33" s="150"/>
      <c r="F33" s="150"/>
      <c r="G33" s="150"/>
      <c r="H33" s="150"/>
      <c r="I33" s="150"/>
      <c r="J33" s="150"/>
      <c r="K33" s="156"/>
      <c r="L33" s="150"/>
    </row>
    <row r="34" spans="1:12">
      <c r="A34" s="150"/>
      <c r="B34" s="150"/>
      <c r="C34" s="150" t="s">
        <v>2348</v>
      </c>
      <c r="D34" s="150" t="s">
        <v>48</v>
      </c>
      <c r="E34" s="150" t="s">
        <v>2428</v>
      </c>
      <c r="F34" s="150"/>
      <c r="G34" s="150"/>
      <c r="H34" s="150"/>
      <c r="I34" s="150"/>
      <c r="J34" s="150"/>
      <c r="K34" s="156"/>
      <c r="L34" s="150"/>
    </row>
    <row r="35" spans="1:12">
      <c r="A35" s="150"/>
      <c r="B35" s="150"/>
      <c r="C35" s="150"/>
      <c r="D35" s="150"/>
      <c r="E35" s="150"/>
      <c r="F35" s="150"/>
      <c r="G35" s="150"/>
      <c r="H35" s="150"/>
      <c r="I35" s="150"/>
      <c r="J35" s="150"/>
      <c r="K35" s="156"/>
      <c r="L35" s="150"/>
    </row>
    <row r="36" spans="1:12">
      <c r="A36" s="150">
        <v>5</v>
      </c>
      <c r="B36" s="150" t="s">
        <v>6</v>
      </c>
      <c r="C36" s="150" t="s">
        <v>2350</v>
      </c>
      <c r="D36" s="150" t="s">
        <v>48</v>
      </c>
      <c r="E36" s="150"/>
      <c r="F36" s="150"/>
      <c r="G36" s="150"/>
      <c r="H36" s="150"/>
      <c r="I36" s="150"/>
      <c r="J36" s="150"/>
      <c r="K36" s="156"/>
      <c r="L36" s="150"/>
    </row>
    <row r="37" spans="1:12">
      <c r="A37" s="150"/>
      <c r="B37" s="150"/>
      <c r="C37" s="150" t="s">
        <v>2478</v>
      </c>
      <c r="D37" s="150" t="s">
        <v>48</v>
      </c>
      <c r="E37" s="150" t="s">
        <v>2480</v>
      </c>
      <c r="F37" s="150" t="s">
        <v>2481</v>
      </c>
      <c r="G37" s="150" t="s">
        <v>42</v>
      </c>
      <c r="H37" s="150" t="s">
        <v>2484</v>
      </c>
      <c r="I37" s="150"/>
      <c r="J37" s="150"/>
      <c r="K37" s="156" t="s">
        <v>48</v>
      </c>
      <c r="L37" s="150"/>
    </row>
    <row r="38" spans="1:12" ht="45">
      <c r="A38" s="150"/>
      <c r="B38" s="150"/>
      <c r="C38" s="150" t="s">
        <v>2482</v>
      </c>
      <c r="D38" s="150" t="s">
        <v>48</v>
      </c>
      <c r="E38" s="150"/>
      <c r="F38" s="150" t="s">
        <v>2483</v>
      </c>
      <c r="G38" s="150" t="s">
        <v>42</v>
      </c>
      <c r="H38" s="150" t="s">
        <v>2484</v>
      </c>
      <c r="I38" s="150"/>
      <c r="J38" s="150"/>
      <c r="K38" s="156"/>
      <c r="L38" s="150"/>
    </row>
    <row r="39" spans="1:12" ht="60">
      <c r="A39" s="150"/>
      <c r="B39" s="150"/>
      <c r="C39" s="150" t="s">
        <v>2479</v>
      </c>
      <c r="D39" s="150" t="s">
        <v>45</v>
      </c>
      <c r="E39" s="150" t="s">
        <v>2791</v>
      </c>
      <c r="F39" s="150" t="s">
        <v>2485</v>
      </c>
      <c r="G39" s="150" t="s">
        <v>2485</v>
      </c>
      <c r="H39" s="150"/>
      <c r="I39" s="150"/>
      <c r="J39" s="150"/>
      <c r="K39" s="156"/>
      <c r="L39" s="150"/>
    </row>
    <row r="40" spans="1:12">
      <c r="A40" s="150"/>
      <c r="B40" s="161" t="s">
        <v>2500</v>
      </c>
      <c r="C40" s="150" t="s">
        <v>2486</v>
      </c>
      <c r="D40" s="150" t="s">
        <v>48</v>
      </c>
      <c r="E40" s="150"/>
      <c r="F40" s="150"/>
      <c r="G40" s="150" t="s">
        <v>42</v>
      </c>
      <c r="H40" s="150" t="s">
        <v>2484</v>
      </c>
      <c r="I40" s="150"/>
      <c r="J40" s="161" t="s">
        <v>2501</v>
      </c>
      <c r="K40" s="164" t="s">
        <v>2485</v>
      </c>
      <c r="L40" s="150"/>
    </row>
    <row r="41" spans="1:12">
      <c r="A41" s="150"/>
      <c r="B41" s="162"/>
      <c r="C41" s="150" t="s">
        <v>2487</v>
      </c>
      <c r="D41" s="150" t="s">
        <v>48</v>
      </c>
      <c r="E41" s="150"/>
      <c r="F41" s="150"/>
      <c r="G41" s="150" t="s">
        <v>42</v>
      </c>
      <c r="H41" s="150" t="s">
        <v>2484</v>
      </c>
      <c r="I41" s="150"/>
      <c r="J41" s="162"/>
      <c r="K41" s="165"/>
      <c r="L41" s="150"/>
    </row>
    <row r="42" spans="1:12" ht="30">
      <c r="A42" s="150"/>
      <c r="B42" s="162"/>
      <c r="C42" s="150" t="s">
        <v>2488</v>
      </c>
      <c r="D42" s="150" t="s">
        <v>48</v>
      </c>
      <c r="E42" s="150"/>
      <c r="F42" s="150"/>
      <c r="G42" s="150" t="s">
        <v>42</v>
      </c>
      <c r="H42" s="150" t="s">
        <v>2484</v>
      </c>
      <c r="I42" s="150"/>
      <c r="J42" s="162"/>
      <c r="K42" s="165"/>
      <c r="L42" s="150"/>
    </row>
    <row r="43" spans="1:12">
      <c r="A43" s="150"/>
      <c r="B43" s="162"/>
      <c r="C43" s="150" t="s">
        <v>2489</v>
      </c>
      <c r="D43" s="150" t="s">
        <v>48</v>
      </c>
      <c r="E43" s="150"/>
      <c r="F43" s="150"/>
      <c r="G43" s="150" t="s">
        <v>42</v>
      </c>
      <c r="H43" s="150" t="s">
        <v>2484</v>
      </c>
      <c r="I43" s="150"/>
      <c r="J43" s="162"/>
      <c r="K43" s="165"/>
      <c r="L43" s="150"/>
    </row>
    <row r="44" spans="1:12">
      <c r="A44" s="150"/>
      <c r="B44" s="162"/>
      <c r="C44" s="150" t="s">
        <v>2490</v>
      </c>
      <c r="D44" s="150" t="s">
        <v>48</v>
      </c>
      <c r="E44" s="150"/>
      <c r="F44" s="150"/>
      <c r="G44" s="150" t="s">
        <v>42</v>
      </c>
      <c r="H44" s="150" t="s">
        <v>2484</v>
      </c>
      <c r="I44" s="150"/>
      <c r="J44" s="162"/>
      <c r="K44" s="165"/>
      <c r="L44" s="150"/>
    </row>
    <row r="45" spans="1:12">
      <c r="A45" s="150"/>
      <c r="B45" s="162"/>
      <c r="C45" s="150" t="s">
        <v>2491</v>
      </c>
      <c r="D45" s="150" t="s">
        <v>48</v>
      </c>
      <c r="E45" s="150"/>
      <c r="F45" s="150"/>
      <c r="G45" s="150" t="s">
        <v>42</v>
      </c>
      <c r="H45" s="150" t="s">
        <v>2484</v>
      </c>
      <c r="I45" s="150"/>
      <c r="J45" s="162"/>
      <c r="K45" s="165"/>
      <c r="L45" s="150"/>
    </row>
    <row r="46" spans="1:12">
      <c r="A46" s="150"/>
      <c r="B46" s="162"/>
      <c r="C46" s="150" t="s">
        <v>2492</v>
      </c>
      <c r="D46" s="150" t="s">
        <v>48</v>
      </c>
      <c r="E46" s="150"/>
      <c r="F46" s="150"/>
      <c r="G46" s="150" t="s">
        <v>42</v>
      </c>
      <c r="H46" s="150" t="s">
        <v>2484</v>
      </c>
      <c r="I46" s="150"/>
      <c r="J46" s="162"/>
      <c r="K46" s="165"/>
      <c r="L46" s="150"/>
    </row>
    <row r="47" spans="1:12">
      <c r="A47" s="150"/>
      <c r="B47" s="162"/>
      <c r="C47" s="150" t="s">
        <v>2493</v>
      </c>
      <c r="D47" s="150" t="s">
        <v>48</v>
      </c>
      <c r="E47" s="150"/>
      <c r="F47" s="150"/>
      <c r="G47" s="150" t="s">
        <v>42</v>
      </c>
      <c r="H47" s="150" t="s">
        <v>2484</v>
      </c>
      <c r="I47" s="150"/>
      <c r="J47" s="162"/>
      <c r="K47" s="165"/>
      <c r="L47" s="150"/>
    </row>
    <row r="48" spans="1:12">
      <c r="A48" s="150"/>
      <c r="B48" s="162"/>
      <c r="C48" s="150" t="s">
        <v>2494</v>
      </c>
      <c r="D48" s="150" t="s">
        <v>48</v>
      </c>
      <c r="E48" s="150"/>
      <c r="F48" s="150"/>
      <c r="G48" s="150" t="s">
        <v>42</v>
      </c>
      <c r="H48" s="150" t="s">
        <v>2484</v>
      </c>
      <c r="I48" s="150"/>
      <c r="J48" s="162"/>
      <c r="K48" s="165"/>
      <c r="L48" s="150"/>
    </row>
    <row r="49" spans="1:12">
      <c r="A49" s="150"/>
      <c r="B49" s="162"/>
      <c r="C49" s="150" t="s">
        <v>2495</v>
      </c>
      <c r="D49" s="150" t="s">
        <v>48</v>
      </c>
      <c r="E49" s="150"/>
      <c r="F49" s="150"/>
      <c r="G49" s="150" t="s">
        <v>42</v>
      </c>
      <c r="H49" s="150" t="s">
        <v>2484</v>
      </c>
      <c r="I49" s="150"/>
      <c r="J49" s="162"/>
      <c r="K49" s="165"/>
      <c r="L49" s="150"/>
    </row>
    <row r="50" spans="1:12">
      <c r="A50" s="150"/>
      <c r="B50" s="162"/>
      <c r="C50" s="150" t="s">
        <v>2496</v>
      </c>
      <c r="D50" s="150" t="s">
        <v>48</v>
      </c>
      <c r="E50" s="150"/>
      <c r="F50" s="150"/>
      <c r="G50" s="150" t="s">
        <v>42</v>
      </c>
      <c r="H50" s="150" t="s">
        <v>2484</v>
      </c>
      <c r="I50" s="150"/>
      <c r="J50" s="162"/>
      <c r="K50" s="165"/>
      <c r="L50" s="150"/>
    </row>
    <row r="51" spans="1:12">
      <c r="A51" s="150"/>
      <c r="B51" s="162"/>
      <c r="C51" s="150" t="s">
        <v>2497</v>
      </c>
      <c r="D51" s="150" t="s">
        <v>48</v>
      </c>
      <c r="E51" s="150"/>
      <c r="F51" s="150"/>
      <c r="G51" s="150" t="s">
        <v>42</v>
      </c>
      <c r="H51" s="150" t="s">
        <v>2484</v>
      </c>
      <c r="I51" s="150"/>
      <c r="J51" s="162"/>
      <c r="K51" s="165"/>
      <c r="L51" s="150"/>
    </row>
    <row r="52" spans="1:12">
      <c r="A52" s="150"/>
      <c r="B52" s="163"/>
      <c r="C52" s="150" t="s">
        <v>2498</v>
      </c>
      <c r="D52" s="150" t="s">
        <v>48</v>
      </c>
      <c r="E52" s="150"/>
      <c r="F52" s="150"/>
      <c r="G52" s="150" t="s">
        <v>2499</v>
      </c>
      <c r="H52" s="150" t="s">
        <v>2484</v>
      </c>
      <c r="I52" s="150"/>
      <c r="J52" s="163"/>
      <c r="K52" s="166"/>
      <c r="L52" s="150"/>
    </row>
    <row r="53" spans="1:12" ht="48" customHeight="1">
      <c r="A53" s="150"/>
      <c r="B53" s="150"/>
      <c r="C53" s="150" t="s">
        <v>2503</v>
      </c>
      <c r="D53" s="150" t="s">
        <v>48</v>
      </c>
      <c r="E53" s="150"/>
      <c r="F53" s="159" t="s">
        <v>2504</v>
      </c>
      <c r="G53" s="150" t="s">
        <v>42</v>
      </c>
      <c r="H53" s="150" t="s">
        <v>2484</v>
      </c>
      <c r="I53" s="150"/>
      <c r="J53" s="150"/>
      <c r="K53" s="156" t="s">
        <v>2358</v>
      </c>
      <c r="L53" s="150"/>
    </row>
    <row r="54" spans="1:12" ht="30">
      <c r="A54" s="150"/>
      <c r="B54" s="150"/>
      <c r="C54" s="150" t="s">
        <v>2505</v>
      </c>
      <c r="D54" s="150" t="s">
        <v>48</v>
      </c>
      <c r="E54" s="150"/>
      <c r="F54" s="154"/>
      <c r="G54" s="150" t="s">
        <v>2506</v>
      </c>
      <c r="H54" s="150"/>
      <c r="I54" s="150" t="s">
        <v>2507</v>
      </c>
      <c r="J54" s="150"/>
      <c r="K54" s="156"/>
      <c r="L54" s="150"/>
    </row>
    <row r="55" spans="1:12" ht="45">
      <c r="A55" s="150"/>
      <c r="B55" s="150"/>
      <c r="C55" s="150" t="s">
        <v>2508</v>
      </c>
      <c r="D55" s="150" t="s">
        <v>48</v>
      </c>
      <c r="E55" s="150"/>
      <c r="F55" s="154" t="s">
        <v>2509</v>
      </c>
      <c r="G55" s="150" t="s">
        <v>2506</v>
      </c>
      <c r="H55" s="150"/>
      <c r="I55" s="150" t="s">
        <v>2428</v>
      </c>
      <c r="J55" s="150"/>
      <c r="K55" s="156"/>
      <c r="L55" s="150"/>
    </row>
    <row r="56" spans="1:12">
      <c r="A56" s="150"/>
      <c r="B56" s="150"/>
      <c r="C56" s="150"/>
      <c r="D56" s="150"/>
      <c r="E56" s="150"/>
      <c r="F56" s="150"/>
      <c r="G56" s="150"/>
      <c r="H56" s="150"/>
      <c r="I56" s="150"/>
      <c r="J56" s="150"/>
      <c r="K56" s="156"/>
      <c r="L56" s="150"/>
    </row>
    <row r="57" spans="1:12" ht="135">
      <c r="A57" s="154">
        <v>6</v>
      </c>
      <c r="B57" s="154" t="s">
        <v>7</v>
      </c>
      <c r="C57" s="150" t="s">
        <v>2359</v>
      </c>
      <c r="D57" s="150" t="s">
        <v>2358</v>
      </c>
      <c r="E57" s="150"/>
      <c r="F57" s="150"/>
      <c r="G57" s="150" t="s">
        <v>2367</v>
      </c>
      <c r="H57" s="150" t="s">
        <v>2366</v>
      </c>
      <c r="I57" s="150"/>
      <c r="J57" s="150"/>
      <c r="K57" s="156"/>
      <c r="L57" s="150" t="s">
        <v>2910</v>
      </c>
    </row>
    <row r="58" spans="1:12" ht="45">
      <c r="A58" s="154"/>
      <c r="B58" s="154"/>
      <c r="C58" s="150" t="s">
        <v>2365</v>
      </c>
      <c r="D58" s="150" t="s">
        <v>2358</v>
      </c>
      <c r="E58" s="150" t="s">
        <v>2436</v>
      </c>
      <c r="F58" s="150" t="s">
        <v>2363</v>
      </c>
      <c r="G58" s="150" t="s">
        <v>42</v>
      </c>
      <c r="H58" s="150" t="s">
        <v>2360</v>
      </c>
      <c r="I58" s="150"/>
      <c r="J58" s="150" t="s">
        <v>2364</v>
      </c>
      <c r="K58" s="156" t="s">
        <v>2425</v>
      </c>
      <c r="L58" s="150" t="s">
        <v>2903</v>
      </c>
    </row>
    <row r="59" spans="1:12" ht="30">
      <c r="A59" s="154"/>
      <c r="B59" s="154"/>
      <c r="C59" s="150" t="s">
        <v>2416</v>
      </c>
      <c r="D59" s="150" t="s">
        <v>2358</v>
      </c>
      <c r="E59" s="150">
        <v>35</v>
      </c>
      <c r="F59" s="150"/>
      <c r="G59" s="150" t="s">
        <v>2522</v>
      </c>
      <c r="H59" s="150" t="s">
        <v>2523</v>
      </c>
      <c r="I59" s="150"/>
      <c r="J59" s="150" t="s">
        <v>2364</v>
      </c>
      <c r="K59" s="156"/>
      <c r="L59" s="150" t="s">
        <v>2904</v>
      </c>
    </row>
    <row r="60" spans="1:12" ht="30">
      <c r="A60" s="154"/>
      <c r="B60" s="154"/>
      <c r="C60" s="150" t="s">
        <v>2420</v>
      </c>
      <c r="D60" s="150" t="s">
        <v>2358</v>
      </c>
      <c r="E60" s="150"/>
      <c r="F60" s="150"/>
      <c r="G60" s="150" t="s">
        <v>42</v>
      </c>
      <c r="H60" s="150" t="s">
        <v>2366</v>
      </c>
      <c r="I60" s="150"/>
      <c r="J60" s="150"/>
      <c r="K60" s="156"/>
      <c r="L60" s="150" t="s">
        <v>2905</v>
      </c>
    </row>
    <row r="61" spans="1:12" ht="60">
      <c r="A61" s="154"/>
      <c r="B61" s="154"/>
      <c r="C61" s="159" t="s">
        <v>2524</v>
      </c>
      <c r="D61" s="150" t="s">
        <v>2358</v>
      </c>
      <c r="E61" s="150" t="s">
        <v>2426</v>
      </c>
      <c r="F61" s="150" t="s">
        <v>2417</v>
      </c>
      <c r="G61" s="150" t="s">
        <v>42</v>
      </c>
      <c r="H61" s="150" t="s">
        <v>2366</v>
      </c>
      <c r="I61" s="150"/>
      <c r="J61" s="150"/>
      <c r="K61" s="156"/>
      <c r="L61" s="150" t="s">
        <v>2906</v>
      </c>
    </row>
    <row r="62" spans="1:12" ht="60">
      <c r="A62" s="154"/>
      <c r="B62" s="154"/>
      <c r="C62" s="150" t="s">
        <v>2430</v>
      </c>
      <c r="D62" s="150" t="s">
        <v>2358</v>
      </c>
      <c r="E62" s="150">
        <v>600</v>
      </c>
      <c r="F62" s="150"/>
      <c r="G62" s="150" t="s">
        <v>42</v>
      </c>
      <c r="H62" s="150" t="s">
        <v>2366</v>
      </c>
      <c r="I62" s="150"/>
      <c r="J62" s="150"/>
      <c r="K62" s="156"/>
      <c r="L62" s="150" t="s">
        <v>2907</v>
      </c>
    </row>
    <row r="63" spans="1:12">
      <c r="A63" s="154"/>
      <c r="B63" s="154"/>
      <c r="C63" s="150" t="s">
        <v>2429</v>
      </c>
      <c r="D63" s="150" t="s">
        <v>2358</v>
      </c>
      <c r="E63" s="159" t="s">
        <v>2428</v>
      </c>
      <c r="F63" s="150"/>
      <c r="G63" s="150" t="s">
        <v>42</v>
      </c>
      <c r="H63" s="150"/>
      <c r="I63" s="150"/>
      <c r="J63" s="150"/>
      <c r="K63" s="156"/>
      <c r="L63" s="150"/>
    </row>
    <row r="64" spans="1:12">
      <c r="A64" s="154"/>
      <c r="B64" s="154"/>
      <c r="C64" s="150" t="s">
        <v>2427</v>
      </c>
      <c r="D64" s="150" t="s">
        <v>45</v>
      </c>
      <c r="E64" s="150">
        <v>20</v>
      </c>
      <c r="F64" s="150"/>
      <c r="G64" s="150"/>
      <c r="H64" s="150"/>
      <c r="I64" s="150"/>
      <c r="J64" s="150"/>
      <c r="K64" s="156"/>
      <c r="L64" s="150"/>
    </row>
    <row r="65" spans="1:12" ht="30">
      <c r="A65" s="154"/>
      <c r="B65" s="154"/>
      <c r="C65" s="155" t="s">
        <v>2431</v>
      </c>
      <c r="D65" s="150" t="s">
        <v>2358</v>
      </c>
      <c r="E65" s="150"/>
      <c r="F65" s="150"/>
      <c r="G65" s="150"/>
      <c r="H65" s="150"/>
      <c r="I65" s="150"/>
      <c r="J65" s="150"/>
      <c r="K65" s="156"/>
      <c r="L65" s="150"/>
    </row>
    <row r="66" spans="1:12">
      <c r="A66" s="154"/>
      <c r="B66" s="154"/>
      <c r="C66" s="150"/>
      <c r="D66" s="150"/>
      <c r="E66" s="150"/>
      <c r="F66" s="150"/>
      <c r="G66" s="150"/>
      <c r="H66" s="150"/>
      <c r="I66" s="150"/>
      <c r="J66" s="150"/>
      <c r="K66" s="156"/>
      <c r="L66" s="150"/>
    </row>
    <row r="67" spans="1:12" ht="300">
      <c r="A67" s="154">
        <v>7</v>
      </c>
      <c r="B67" s="154" t="s">
        <v>8</v>
      </c>
      <c r="C67" s="155" t="s">
        <v>2432</v>
      </c>
      <c r="D67" s="150" t="s">
        <v>48</v>
      </c>
      <c r="E67" s="150"/>
      <c r="F67" s="150"/>
      <c r="G67" s="150" t="s">
        <v>42</v>
      </c>
      <c r="H67" s="150" t="s">
        <v>2438</v>
      </c>
      <c r="I67" s="150"/>
      <c r="J67" s="150"/>
      <c r="K67" s="156"/>
      <c r="L67" s="150" t="s">
        <v>2899</v>
      </c>
    </row>
    <row r="68" spans="1:12" ht="135">
      <c r="A68" s="154"/>
      <c r="B68" s="154"/>
      <c r="C68" s="150" t="s">
        <v>2433</v>
      </c>
      <c r="D68" s="150" t="s">
        <v>48</v>
      </c>
      <c r="E68" s="150" t="s">
        <v>2434</v>
      </c>
      <c r="F68" s="150"/>
      <c r="G68" s="150" t="s">
        <v>42</v>
      </c>
      <c r="H68" s="150" t="s">
        <v>2438</v>
      </c>
      <c r="I68" s="150"/>
      <c r="J68" s="150"/>
      <c r="K68" s="156"/>
      <c r="L68" s="150" t="s">
        <v>2900</v>
      </c>
    </row>
    <row r="69" spans="1:12" ht="75">
      <c r="A69" s="154"/>
      <c r="B69" s="154"/>
      <c r="C69" s="150" t="s">
        <v>2435</v>
      </c>
      <c r="D69" s="150" t="s">
        <v>48</v>
      </c>
      <c r="E69" s="150"/>
      <c r="F69" s="150"/>
      <c r="G69" s="150" t="s">
        <v>42</v>
      </c>
      <c r="H69" s="150" t="s">
        <v>2438</v>
      </c>
      <c r="I69" s="150"/>
      <c r="J69" s="150"/>
      <c r="K69" s="156"/>
      <c r="L69" s="150" t="s">
        <v>2901</v>
      </c>
    </row>
    <row r="70" spans="1:12" ht="30">
      <c r="A70" s="154"/>
      <c r="B70" s="154"/>
      <c r="C70" s="150" t="s">
        <v>2361</v>
      </c>
      <c r="D70" s="150" t="s">
        <v>48</v>
      </c>
      <c r="E70" s="150" t="s">
        <v>2437</v>
      </c>
      <c r="F70" s="150"/>
      <c r="G70" s="150" t="s">
        <v>42</v>
      </c>
      <c r="H70" s="150" t="s">
        <v>2438</v>
      </c>
      <c r="I70" s="150"/>
      <c r="J70" s="150"/>
      <c r="K70" s="156"/>
      <c r="L70" s="150"/>
    </row>
    <row r="71" spans="1:12" ht="60">
      <c r="A71" s="154"/>
      <c r="B71" s="154"/>
      <c r="C71" s="150" t="s">
        <v>2439</v>
      </c>
      <c r="D71" s="150" t="s">
        <v>48</v>
      </c>
      <c r="E71" s="150"/>
      <c r="F71" s="150"/>
      <c r="G71" s="150" t="s">
        <v>42</v>
      </c>
      <c r="H71" s="150" t="s">
        <v>2440</v>
      </c>
      <c r="I71" s="150"/>
      <c r="J71" s="150"/>
      <c r="K71" s="156"/>
      <c r="L71" s="150" t="s">
        <v>2902</v>
      </c>
    </row>
    <row r="72" spans="1:12">
      <c r="A72" s="154"/>
      <c r="B72" s="154"/>
      <c r="C72" s="150"/>
      <c r="D72" s="150"/>
      <c r="E72" s="150"/>
      <c r="F72" s="150"/>
      <c r="G72" s="150"/>
      <c r="H72" s="150"/>
      <c r="I72" s="150"/>
      <c r="J72" s="150"/>
      <c r="K72" s="156"/>
      <c r="L72" s="150"/>
    </row>
    <row r="73" spans="1:12" ht="30">
      <c r="A73" s="154">
        <v>8</v>
      </c>
      <c r="B73" s="154" t="s">
        <v>9</v>
      </c>
      <c r="C73" s="150" t="s">
        <v>2832</v>
      </c>
      <c r="D73" s="150" t="s">
        <v>48</v>
      </c>
      <c r="E73" s="150"/>
      <c r="F73" s="160" t="s">
        <v>2835</v>
      </c>
      <c r="G73" s="150"/>
      <c r="H73" s="150"/>
      <c r="I73" s="150"/>
      <c r="J73" s="150" t="s">
        <v>43</v>
      </c>
      <c r="K73" s="156"/>
      <c r="L73" s="150"/>
    </row>
    <row r="74" spans="1:12">
      <c r="A74" s="154"/>
      <c r="B74" s="154"/>
      <c r="C74" s="150" t="s">
        <v>2833</v>
      </c>
      <c r="D74" s="150" t="s">
        <v>48</v>
      </c>
      <c r="E74" s="150"/>
      <c r="F74" s="150" t="s">
        <v>2834</v>
      </c>
      <c r="G74" s="150" t="s">
        <v>2506</v>
      </c>
      <c r="H74" s="150"/>
      <c r="I74" s="150"/>
      <c r="J74" s="150"/>
      <c r="K74" s="156"/>
      <c r="L74" s="150"/>
    </row>
    <row r="75" spans="1:12">
      <c r="A75" s="154"/>
      <c r="B75" s="154"/>
      <c r="C75" s="150"/>
      <c r="D75" s="150"/>
      <c r="E75" s="150"/>
      <c r="F75" s="150"/>
      <c r="G75" s="150"/>
      <c r="H75" s="150"/>
      <c r="I75" s="150"/>
      <c r="J75" s="150"/>
      <c r="K75" s="156"/>
      <c r="L75" s="150"/>
    </row>
    <row r="76" spans="1:12">
      <c r="A76" s="154">
        <v>9</v>
      </c>
      <c r="B76" s="154" t="s">
        <v>10</v>
      </c>
      <c r="C76" s="150"/>
      <c r="D76" s="150"/>
      <c r="E76" s="150"/>
      <c r="F76" s="150"/>
      <c r="G76" s="150"/>
      <c r="H76" s="150"/>
      <c r="I76" s="150"/>
      <c r="J76" s="150"/>
      <c r="K76" s="156"/>
      <c r="L76" s="150"/>
    </row>
    <row r="77" spans="1:12">
      <c r="A77" s="154"/>
      <c r="B77" s="154"/>
      <c r="C77" s="150"/>
      <c r="D77" s="150"/>
      <c r="E77" s="150"/>
      <c r="F77" s="150"/>
      <c r="G77" s="150"/>
      <c r="H77" s="150"/>
      <c r="I77" s="150"/>
      <c r="J77" s="150"/>
      <c r="K77" s="156"/>
      <c r="L77" s="150"/>
    </row>
    <row r="78" spans="1:12">
      <c r="A78" s="154">
        <v>10</v>
      </c>
      <c r="B78" s="154" t="s">
        <v>11</v>
      </c>
      <c r="C78" s="150"/>
      <c r="D78" s="150"/>
      <c r="E78" s="150"/>
      <c r="F78" s="150"/>
      <c r="G78" s="150"/>
      <c r="H78" s="150"/>
      <c r="I78" s="150"/>
      <c r="J78" s="150"/>
      <c r="K78" s="156"/>
      <c r="L78" s="150"/>
    </row>
    <row r="79" spans="1:12">
      <c r="A79" s="154"/>
      <c r="B79" s="154"/>
      <c r="C79" s="150"/>
      <c r="D79" s="150"/>
      <c r="E79" s="150"/>
      <c r="F79" s="150"/>
      <c r="G79" s="150"/>
      <c r="H79" s="150"/>
      <c r="I79" s="150"/>
      <c r="J79" s="150"/>
      <c r="K79" s="156"/>
      <c r="L79" s="150"/>
    </row>
    <row r="80" spans="1:12">
      <c r="A80" s="154">
        <v>11</v>
      </c>
      <c r="B80" s="154" t="s">
        <v>12</v>
      </c>
      <c r="C80" s="150" t="s">
        <v>2350</v>
      </c>
      <c r="D80" s="150" t="s">
        <v>48</v>
      </c>
      <c r="E80" s="150"/>
      <c r="F80" s="150"/>
      <c r="G80" s="150"/>
      <c r="H80" s="150"/>
      <c r="I80" s="150"/>
      <c r="J80" s="150"/>
      <c r="K80" s="156"/>
      <c r="L80" s="150"/>
    </row>
    <row r="81" spans="1:12" ht="30">
      <c r="A81" s="154"/>
      <c r="B81" s="154"/>
      <c r="C81" s="150" t="s">
        <v>2512</v>
      </c>
      <c r="D81" s="150" t="s">
        <v>48</v>
      </c>
      <c r="E81" s="150" t="s">
        <v>2530</v>
      </c>
      <c r="F81" s="150" t="s">
        <v>2510</v>
      </c>
      <c r="G81" s="150" t="s">
        <v>42</v>
      </c>
      <c r="H81" s="150" t="s">
        <v>2511</v>
      </c>
      <c r="I81" s="150"/>
      <c r="J81" s="150" t="s">
        <v>2515</v>
      </c>
      <c r="K81" s="156" t="s">
        <v>48</v>
      </c>
      <c r="L81" s="150"/>
    </row>
    <row r="82" spans="1:12" ht="30">
      <c r="A82" s="154"/>
      <c r="B82" s="154"/>
      <c r="C82" s="150" t="s">
        <v>2513</v>
      </c>
      <c r="D82" s="150" t="s">
        <v>2358</v>
      </c>
      <c r="E82" s="150" t="s">
        <v>2514</v>
      </c>
      <c r="F82" s="150" t="s">
        <v>2510</v>
      </c>
      <c r="G82" s="150" t="s">
        <v>42</v>
      </c>
      <c r="H82" s="150" t="s">
        <v>2511</v>
      </c>
      <c r="I82" s="150"/>
      <c r="J82" s="150" t="s">
        <v>2515</v>
      </c>
      <c r="K82" s="156" t="s">
        <v>48</v>
      </c>
      <c r="L82" s="150"/>
    </row>
    <row r="83" spans="1:12" ht="45">
      <c r="A83" s="154"/>
      <c r="B83" s="154"/>
      <c r="C83" s="150" t="s">
        <v>2520</v>
      </c>
      <c r="D83" s="150" t="s">
        <v>48</v>
      </c>
      <c r="E83" s="150" t="s">
        <v>2516</v>
      </c>
      <c r="F83" s="150" t="s">
        <v>2521</v>
      </c>
      <c r="G83" s="150" t="s">
        <v>42</v>
      </c>
      <c r="H83" s="150" t="s">
        <v>2511</v>
      </c>
      <c r="I83" s="150"/>
      <c r="J83" s="150" t="s">
        <v>2515</v>
      </c>
      <c r="K83" s="156" t="s">
        <v>48</v>
      </c>
      <c r="L83" s="150"/>
    </row>
    <row r="84" spans="1:12">
      <c r="A84" s="154"/>
      <c r="B84" s="154"/>
      <c r="C84" s="150"/>
      <c r="D84" s="150"/>
      <c r="E84" s="150"/>
      <c r="F84" s="150"/>
      <c r="G84" s="150"/>
      <c r="H84" s="150"/>
      <c r="I84" s="150"/>
      <c r="J84" s="150"/>
      <c r="K84" s="156"/>
      <c r="L84" s="150"/>
    </row>
    <row r="85" spans="1:12">
      <c r="A85" s="154"/>
      <c r="B85" s="154"/>
      <c r="C85" s="150"/>
      <c r="D85" s="150"/>
      <c r="E85" s="150"/>
      <c r="F85" s="150"/>
      <c r="G85" s="150"/>
      <c r="H85" s="150"/>
      <c r="I85" s="150"/>
      <c r="J85" s="150"/>
      <c r="K85" s="156"/>
      <c r="L85" s="150"/>
    </row>
    <row r="86" spans="1:12">
      <c r="A86" s="154">
        <v>12</v>
      </c>
      <c r="B86" s="154" t="s">
        <v>13</v>
      </c>
      <c r="C86" s="150" t="s">
        <v>2350</v>
      </c>
      <c r="D86" s="150" t="s">
        <v>2358</v>
      </c>
      <c r="E86" s="150"/>
      <c r="F86" s="150" t="s">
        <v>2536</v>
      </c>
      <c r="G86" s="150" t="s">
        <v>42</v>
      </c>
      <c r="H86" s="150" t="s">
        <v>2537</v>
      </c>
      <c r="I86" s="150"/>
      <c r="J86" s="150"/>
      <c r="K86" s="156"/>
      <c r="L86" s="150"/>
    </row>
    <row r="87" spans="1:12" ht="30">
      <c r="A87" s="154"/>
      <c r="B87" s="154"/>
      <c r="C87" s="150" t="s">
        <v>41</v>
      </c>
      <c r="D87" s="150" t="s">
        <v>48</v>
      </c>
      <c r="E87" s="150" t="s">
        <v>2836</v>
      </c>
      <c r="F87" s="150" t="s">
        <v>2534</v>
      </c>
      <c r="G87" s="150" t="s">
        <v>42</v>
      </c>
      <c r="H87" s="150" t="s">
        <v>2537</v>
      </c>
      <c r="I87" s="150"/>
      <c r="J87" s="150" t="s">
        <v>43</v>
      </c>
      <c r="K87" s="156" t="s">
        <v>45</v>
      </c>
      <c r="L87" s="150"/>
    </row>
    <row r="88" spans="1:12" ht="135">
      <c r="A88" s="154"/>
      <c r="B88" s="154"/>
      <c r="C88" s="150" t="s">
        <v>2531</v>
      </c>
      <c r="D88" s="150" t="s">
        <v>48</v>
      </c>
      <c r="E88" s="150" t="s">
        <v>2837</v>
      </c>
      <c r="F88" s="150" t="s">
        <v>2533</v>
      </c>
      <c r="G88" s="150" t="s">
        <v>42</v>
      </c>
      <c r="H88" s="150" t="s">
        <v>2537</v>
      </c>
      <c r="I88" s="150"/>
      <c r="J88" s="150" t="s">
        <v>43</v>
      </c>
      <c r="K88" s="156"/>
      <c r="L88" s="150"/>
    </row>
    <row r="89" spans="1:12" ht="60">
      <c r="A89" s="154"/>
      <c r="B89" s="154"/>
      <c r="C89" s="150" t="s">
        <v>2532</v>
      </c>
      <c r="D89" s="150" t="s">
        <v>48</v>
      </c>
      <c r="E89" s="150" t="s">
        <v>2838</v>
      </c>
      <c r="F89" s="150" t="s">
        <v>2535</v>
      </c>
      <c r="G89" s="150" t="s">
        <v>42</v>
      </c>
      <c r="H89" s="150" t="s">
        <v>2537</v>
      </c>
      <c r="I89" s="150"/>
      <c r="J89" s="150" t="s">
        <v>43</v>
      </c>
      <c r="K89" s="156"/>
      <c r="L89" s="150"/>
    </row>
    <row r="90" spans="1:12">
      <c r="A90" s="154"/>
      <c r="B90" s="154"/>
      <c r="C90" s="150"/>
      <c r="D90" s="150"/>
      <c r="E90" s="150"/>
      <c r="F90" s="150"/>
      <c r="G90" s="150"/>
      <c r="H90" s="150"/>
      <c r="I90" s="150"/>
      <c r="J90" s="150"/>
      <c r="K90" s="156"/>
      <c r="L90" s="150"/>
    </row>
    <row r="91" spans="1:12">
      <c r="A91" s="154">
        <v>13</v>
      </c>
      <c r="B91" s="154" t="s">
        <v>14</v>
      </c>
      <c r="C91" s="150"/>
      <c r="D91" s="150"/>
      <c r="E91" s="150"/>
      <c r="F91" s="150"/>
      <c r="G91" s="150"/>
      <c r="H91" s="150"/>
      <c r="I91" s="150"/>
      <c r="J91" s="150"/>
      <c r="K91" s="156"/>
      <c r="L91" s="150"/>
    </row>
    <row r="92" spans="1:12">
      <c r="A92" s="154"/>
      <c r="B92" s="154"/>
      <c r="C92" s="150"/>
      <c r="D92" s="150"/>
      <c r="E92" s="150"/>
      <c r="F92" s="150"/>
      <c r="G92" s="150"/>
      <c r="H92" s="150"/>
      <c r="I92" s="150"/>
      <c r="J92" s="150"/>
      <c r="K92" s="156"/>
      <c r="L92" s="150"/>
    </row>
    <row r="93" spans="1:12">
      <c r="A93" s="154"/>
      <c r="B93" s="154"/>
      <c r="C93" s="150"/>
      <c r="D93" s="150"/>
      <c r="E93" s="150"/>
      <c r="F93" s="150"/>
      <c r="G93" s="150"/>
      <c r="H93" s="150"/>
      <c r="I93" s="150"/>
      <c r="J93" s="150"/>
      <c r="K93" s="156"/>
      <c r="L93" s="150"/>
    </row>
    <row r="94" spans="1:12">
      <c r="A94" s="154">
        <v>14</v>
      </c>
      <c r="B94" s="154" t="s">
        <v>15</v>
      </c>
      <c r="C94" s="150"/>
      <c r="D94" s="150"/>
      <c r="E94" s="150"/>
      <c r="F94" s="150"/>
      <c r="G94" s="150"/>
      <c r="H94" s="150"/>
      <c r="I94" s="150"/>
      <c r="J94" s="150"/>
      <c r="K94" s="156"/>
      <c r="L94" s="150"/>
    </row>
    <row r="95" spans="1:12">
      <c r="A95" s="154"/>
      <c r="B95" s="154"/>
      <c r="C95" s="150"/>
      <c r="D95" s="150"/>
      <c r="E95" s="150"/>
      <c r="F95" s="150"/>
      <c r="G95" s="150"/>
      <c r="H95" s="150"/>
      <c r="I95" s="150"/>
      <c r="J95" s="150"/>
      <c r="K95" s="156"/>
      <c r="L95" s="150"/>
    </row>
    <row r="96" spans="1:12">
      <c r="A96" s="154"/>
      <c r="B96" s="154"/>
      <c r="C96" s="150"/>
      <c r="D96" s="150"/>
      <c r="E96" s="150"/>
      <c r="F96" s="150"/>
      <c r="G96" s="150"/>
      <c r="H96" s="150"/>
      <c r="I96" s="150"/>
      <c r="J96" s="150"/>
      <c r="K96" s="156"/>
      <c r="L96" s="150"/>
    </row>
    <row r="97" spans="1:12">
      <c r="A97" s="150">
        <v>15</v>
      </c>
      <c r="B97" s="150" t="s">
        <v>16</v>
      </c>
      <c r="C97" s="150"/>
      <c r="D97" s="150"/>
      <c r="E97" s="150"/>
      <c r="F97" s="150"/>
      <c r="G97" s="150"/>
      <c r="H97" s="150"/>
      <c r="I97" s="150"/>
      <c r="J97" s="150"/>
      <c r="K97" s="156"/>
      <c r="L97" s="150"/>
    </row>
    <row r="98" spans="1:12">
      <c r="A98" s="150"/>
      <c r="B98" s="150"/>
      <c r="C98" s="150"/>
      <c r="D98" s="150"/>
      <c r="E98" s="150"/>
      <c r="F98" s="150"/>
      <c r="G98" s="150"/>
      <c r="H98" s="150"/>
      <c r="I98" s="150"/>
      <c r="J98" s="150"/>
      <c r="K98" s="156"/>
      <c r="L98" s="150"/>
    </row>
    <row r="99" spans="1:12">
      <c r="A99" s="150"/>
      <c r="B99" s="150"/>
      <c r="C99" s="150"/>
      <c r="D99" s="150"/>
      <c r="E99" s="150"/>
      <c r="F99" s="150"/>
      <c r="G99" s="150"/>
      <c r="H99" s="150"/>
      <c r="I99" s="150"/>
      <c r="J99" s="150"/>
      <c r="K99" s="156"/>
      <c r="L99" s="150"/>
    </row>
    <row r="100" spans="1:12">
      <c r="A100" s="150">
        <v>16</v>
      </c>
      <c r="B100" s="150" t="s">
        <v>17</v>
      </c>
      <c r="C100" s="150"/>
      <c r="D100" s="150"/>
      <c r="E100" s="150"/>
      <c r="F100" s="150"/>
      <c r="G100" s="150"/>
      <c r="H100" s="150"/>
      <c r="I100" s="150"/>
      <c r="J100" s="150"/>
      <c r="K100" s="156"/>
      <c r="L100" s="150"/>
    </row>
    <row r="101" spans="1:12">
      <c r="A101" s="150"/>
      <c r="B101" s="150"/>
      <c r="C101" s="150"/>
      <c r="D101" s="150"/>
      <c r="E101" s="150"/>
      <c r="F101" s="150"/>
      <c r="G101" s="150"/>
      <c r="H101" s="150"/>
      <c r="I101" s="150"/>
      <c r="J101" s="150"/>
      <c r="K101" s="156"/>
      <c r="L101" s="150"/>
    </row>
    <row r="102" spans="1:12">
      <c r="A102" s="150"/>
      <c r="B102" s="150"/>
      <c r="C102" s="150"/>
      <c r="D102" s="150"/>
      <c r="E102" s="150"/>
      <c r="F102" s="150"/>
      <c r="G102" s="150"/>
      <c r="H102" s="150"/>
      <c r="I102" s="150"/>
      <c r="J102" s="150"/>
      <c r="K102" s="156"/>
      <c r="L102" s="150"/>
    </row>
    <row r="103" spans="1:12">
      <c r="A103" s="150">
        <v>17</v>
      </c>
      <c r="B103" s="150" t="s">
        <v>18</v>
      </c>
      <c r="C103" s="150"/>
      <c r="D103" s="150"/>
      <c r="E103" s="150"/>
      <c r="F103" s="150"/>
      <c r="G103" s="150"/>
      <c r="H103" s="150"/>
      <c r="I103" s="150"/>
      <c r="J103" s="150"/>
      <c r="K103" s="156"/>
      <c r="L103" s="150"/>
    </row>
    <row r="104" spans="1:12">
      <c r="A104" s="150"/>
      <c r="B104" s="150"/>
      <c r="C104" s="150"/>
      <c r="D104" s="150"/>
      <c r="E104" s="150"/>
      <c r="F104" s="150"/>
      <c r="G104" s="150"/>
      <c r="H104" s="150"/>
      <c r="I104" s="150"/>
      <c r="J104" s="150"/>
      <c r="K104" s="156"/>
      <c r="L104" s="150"/>
    </row>
    <row r="105" spans="1:12">
      <c r="A105" s="150"/>
      <c r="B105" s="150"/>
      <c r="C105" s="150"/>
      <c r="D105" s="150"/>
      <c r="E105" s="150"/>
      <c r="F105" s="150"/>
      <c r="G105" s="150"/>
      <c r="H105" s="150"/>
      <c r="I105" s="150"/>
      <c r="J105" s="150"/>
      <c r="K105" s="156"/>
      <c r="L105" s="150"/>
    </row>
    <row r="106" spans="1:12" ht="30">
      <c r="A106" s="150">
        <v>18</v>
      </c>
      <c r="B106" s="150" t="s">
        <v>19</v>
      </c>
      <c r="C106" s="150" t="s">
        <v>2786</v>
      </c>
      <c r="D106" s="150" t="s">
        <v>48</v>
      </c>
      <c r="E106" s="150" t="s">
        <v>2485</v>
      </c>
      <c r="F106" s="150" t="s">
        <v>2787</v>
      </c>
      <c r="G106" s="150" t="s">
        <v>2506</v>
      </c>
      <c r="H106" s="150"/>
      <c r="I106" s="150" t="s">
        <v>2788</v>
      </c>
      <c r="J106" s="150" t="s">
        <v>45</v>
      </c>
      <c r="K106" s="156" t="s">
        <v>45</v>
      </c>
      <c r="L106" s="150"/>
    </row>
    <row r="107" spans="1:12">
      <c r="A107" s="150"/>
      <c r="B107" s="150"/>
      <c r="C107" s="150"/>
      <c r="D107" s="150"/>
      <c r="E107" s="150"/>
      <c r="F107" s="150"/>
      <c r="G107" s="150"/>
      <c r="H107" s="150"/>
      <c r="I107" s="150"/>
      <c r="J107" s="150"/>
      <c r="K107" s="156"/>
      <c r="L107" s="150"/>
    </row>
    <row r="108" spans="1:12">
      <c r="A108" s="150"/>
      <c r="B108" s="150"/>
      <c r="C108" s="150"/>
      <c r="D108" s="150"/>
      <c r="E108" s="150"/>
      <c r="F108" s="150"/>
      <c r="G108" s="150"/>
      <c r="H108" s="150"/>
      <c r="I108" s="150"/>
      <c r="J108" s="150"/>
      <c r="K108" s="156"/>
      <c r="L108" s="150"/>
    </row>
    <row r="109" spans="1:12">
      <c r="A109" s="150">
        <v>19</v>
      </c>
      <c r="B109" s="150" t="s">
        <v>20</v>
      </c>
      <c r="C109" s="150"/>
      <c r="D109" s="150"/>
      <c r="E109" s="150"/>
      <c r="F109" s="150"/>
      <c r="G109" s="150"/>
      <c r="H109" s="150"/>
      <c r="I109" s="150"/>
      <c r="J109" s="150"/>
      <c r="K109" s="156"/>
      <c r="L109" s="150"/>
    </row>
    <row r="110" spans="1:12">
      <c r="A110" s="150"/>
      <c r="B110" s="150"/>
      <c r="C110" s="150"/>
      <c r="D110" s="150"/>
      <c r="E110" s="150"/>
      <c r="F110" s="150"/>
      <c r="G110" s="150"/>
      <c r="H110" s="150"/>
      <c r="I110" s="150"/>
      <c r="J110" s="150"/>
      <c r="K110" s="156"/>
      <c r="L110" s="150"/>
    </row>
    <row r="111" spans="1:12">
      <c r="A111" s="150">
        <v>20</v>
      </c>
      <c r="B111" s="150" t="s">
        <v>21</v>
      </c>
      <c r="C111" s="150"/>
      <c r="D111" s="150"/>
      <c r="E111" s="150"/>
      <c r="F111" s="150"/>
      <c r="G111" s="150"/>
      <c r="H111" s="150"/>
      <c r="I111" s="150"/>
      <c r="J111" s="150"/>
      <c r="K111" s="156"/>
      <c r="L111" s="150"/>
    </row>
    <row r="112" spans="1:12">
      <c r="A112" s="150"/>
      <c r="B112" s="150"/>
      <c r="C112" s="150"/>
      <c r="D112" s="150"/>
      <c r="E112" s="150"/>
      <c r="F112" s="150"/>
      <c r="G112" s="150"/>
      <c r="H112" s="150"/>
      <c r="I112" s="150"/>
      <c r="J112" s="150"/>
      <c r="K112" s="156"/>
      <c r="L112" s="150"/>
    </row>
    <row r="113" spans="1:12" ht="60">
      <c r="A113" s="150">
        <v>21</v>
      </c>
      <c r="B113" s="150" t="s">
        <v>22</v>
      </c>
      <c r="C113" s="150"/>
      <c r="D113" s="150"/>
      <c r="E113" s="150"/>
      <c r="F113" s="150"/>
      <c r="G113" s="150"/>
      <c r="H113" s="150"/>
      <c r="I113" s="150"/>
      <c r="J113" s="150"/>
      <c r="K113" s="156"/>
      <c r="L113" s="150"/>
    </row>
    <row r="114" spans="1:12">
      <c r="A114" s="150"/>
      <c r="B114" s="150"/>
      <c r="C114" s="150"/>
      <c r="D114" s="150"/>
      <c r="E114" s="150"/>
      <c r="F114" s="150"/>
      <c r="G114" s="150"/>
      <c r="H114" s="150"/>
      <c r="I114" s="150"/>
      <c r="J114" s="150"/>
      <c r="K114" s="156"/>
      <c r="L114" s="150"/>
    </row>
    <row r="115" spans="1:12">
      <c r="A115" s="150">
        <v>22</v>
      </c>
      <c r="B115" s="150" t="s">
        <v>23</v>
      </c>
      <c r="C115" s="150"/>
      <c r="D115" s="150"/>
      <c r="E115" s="150"/>
      <c r="F115" s="150"/>
      <c r="G115" s="150"/>
      <c r="H115" s="150"/>
      <c r="I115" s="150"/>
      <c r="J115" s="150"/>
      <c r="K115" s="156"/>
      <c r="L115" s="150"/>
    </row>
    <row r="116" spans="1:12">
      <c r="A116" s="150"/>
      <c r="B116" s="150"/>
      <c r="C116" s="150"/>
      <c r="D116" s="150"/>
      <c r="E116" s="150"/>
      <c r="F116" s="150"/>
      <c r="G116" s="150"/>
      <c r="H116" s="150"/>
      <c r="I116" s="150"/>
      <c r="J116" s="150"/>
      <c r="K116" s="156"/>
      <c r="L116" s="150"/>
    </row>
    <row r="117" spans="1:12">
      <c r="A117" s="150">
        <v>23</v>
      </c>
      <c r="B117" s="150" t="s">
        <v>24</v>
      </c>
      <c r="C117" s="150"/>
      <c r="D117" s="150"/>
      <c r="E117" s="150"/>
      <c r="F117" s="150"/>
      <c r="G117" s="150"/>
      <c r="H117" s="150"/>
      <c r="I117" s="150"/>
      <c r="J117" s="150"/>
      <c r="K117" s="156"/>
      <c r="L117" s="150"/>
    </row>
    <row r="118" spans="1:12">
      <c r="A118" s="150"/>
      <c r="B118" s="150"/>
      <c r="C118" s="150"/>
      <c r="D118" s="150"/>
      <c r="E118" s="150"/>
      <c r="F118" s="150"/>
      <c r="G118" s="150"/>
      <c r="H118" s="150"/>
      <c r="I118" s="150"/>
      <c r="J118" s="150"/>
      <c r="K118" s="156"/>
      <c r="L118" s="150"/>
    </row>
    <row r="119" spans="1:12">
      <c r="A119" s="150">
        <v>24</v>
      </c>
      <c r="B119" s="150" t="s">
        <v>25</v>
      </c>
      <c r="C119" s="150"/>
      <c r="D119" s="150"/>
      <c r="E119" s="150"/>
      <c r="F119" s="150"/>
      <c r="G119" s="150"/>
      <c r="H119" s="150"/>
      <c r="I119" s="150"/>
      <c r="J119" s="150"/>
      <c r="K119" s="156"/>
      <c r="L119" s="150"/>
    </row>
    <row r="120" spans="1:12">
      <c r="A120" s="150"/>
      <c r="B120" s="150"/>
      <c r="C120" s="150"/>
      <c r="D120" s="150"/>
      <c r="E120" s="150"/>
      <c r="F120" s="150"/>
      <c r="G120" s="150"/>
      <c r="H120" s="150"/>
      <c r="I120" s="150"/>
      <c r="J120" s="150"/>
      <c r="K120" s="156"/>
      <c r="L120" s="150"/>
    </row>
    <row r="121" spans="1:12">
      <c r="A121" s="150">
        <v>25</v>
      </c>
      <c r="B121" s="150" t="s">
        <v>26</v>
      </c>
      <c r="C121" s="150"/>
      <c r="D121" s="150"/>
      <c r="E121" s="150"/>
      <c r="F121" s="150"/>
      <c r="G121" s="150"/>
      <c r="H121" s="150"/>
      <c r="I121" s="150"/>
      <c r="J121" s="150"/>
      <c r="K121" s="156"/>
      <c r="L121" s="150"/>
    </row>
    <row r="122" spans="1:12">
      <c r="A122" s="150"/>
      <c r="B122" s="150"/>
      <c r="C122" s="150"/>
      <c r="D122" s="150"/>
      <c r="E122" s="150"/>
      <c r="F122" s="150"/>
      <c r="G122" s="150"/>
      <c r="H122" s="150"/>
      <c r="I122" s="150"/>
      <c r="J122" s="150"/>
      <c r="K122" s="156"/>
      <c r="L122" s="150"/>
    </row>
    <row r="123" spans="1:12">
      <c r="A123" s="150">
        <v>26</v>
      </c>
      <c r="B123" s="150" t="s">
        <v>27</v>
      </c>
      <c r="C123" s="150"/>
      <c r="D123" s="150"/>
      <c r="E123" s="150"/>
      <c r="F123" s="150"/>
      <c r="G123" s="150"/>
      <c r="H123" s="150"/>
      <c r="I123" s="150"/>
      <c r="J123" s="150"/>
      <c r="K123" s="156"/>
      <c r="L123" s="150"/>
    </row>
    <row r="124" spans="1:12">
      <c r="A124" s="150"/>
      <c r="B124" s="150"/>
      <c r="C124" s="150"/>
      <c r="D124" s="150"/>
      <c r="E124" s="150"/>
      <c r="F124" s="150"/>
      <c r="G124" s="150"/>
      <c r="H124" s="150"/>
      <c r="I124" s="150"/>
      <c r="J124" s="150"/>
      <c r="K124" s="156"/>
      <c r="L124" s="150"/>
    </row>
    <row r="125" spans="1:12">
      <c r="A125" s="150">
        <v>27</v>
      </c>
      <c r="B125" s="150" t="s">
        <v>28</v>
      </c>
      <c r="C125" s="150"/>
      <c r="D125" s="150"/>
      <c r="E125" s="150"/>
      <c r="F125" s="150"/>
      <c r="G125" s="150"/>
      <c r="H125" s="150"/>
      <c r="I125" s="150"/>
      <c r="J125" s="150"/>
      <c r="K125" s="156"/>
      <c r="L125" s="150"/>
    </row>
    <row r="126" spans="1:12">
      <c r="A126" s="150"/>
      <c r="B126" s="150"/>
      <c r="C126" s="150"/>
      <c r="D126" s="150"/>
      <c r="E126" s="150"/>
      <c r="F126" s="150"/>
      <c r="G126" s="150"/>
      <c r="H126" s="150"/>
      <c r="I126" s="150"/>
      <c r="J126" s="150"/>
      <c r="K126" s="156"/>
      <c r="L126" s="150"/>
    </row>
    <row r="127" spans="1:12">
      <c r="A127" s="150">
        <v>28</v>
      </c>
      <c r="B127" s="150" t="s">
        <v>29</v>
      </c>
      <c r="C127" s="150"/>
      <c r="D127" s="150"/>
      <c r="E127" s="150"/>
      <c r="F127" s="150"/>
      <c r="G127" s="150"/>
      <c r="H127" s="150"/>
      <c r="I127" s="150"/>
      <c r="J127" s="150"/>
      <c r="K127" s="156"/>
      <c r="L127" s="150"/>
    </row>
    <row r="128" spans="1:12">
      <c r="A128" s="150"/>
      <c r="B128" s="150"/>
      <c r="C128" s="150"/>
      <c r="D128" s="150"/>
      <c r="E128" s="150"/>
      <c r="F128" s="150"/>
      <c r="G128" s="150"/>
      <c r="H128" s="150"/>
      <c r="I128" s="150"/>
      <c r="J128" s="150"/>
      <c r="K128" s="156"/>
      <c r="L128" s="150"/>
    </row>
    <row r="129" spans="1:12" ht="30">
      <c r="A129" s="150">
        <v>29</v>
      </c>
      <c r="B129" s="150" t="s">
        <v>30</v>
      </c>
      <c r="C129" s="150"/>
      <c r="D129" s="150"/>
      <c r="E129" s="150"/>
      <c r="F129" s="150"/>
      <c r="G129" s="150"/>
      <c r="H129" s="150"/>
      <c r="I129" s="150"/>
      <c r="J129" s="150"/>
      <c r="K129" s="156"/>
      <c r="L129" s="150"/>
    </row>
    <row r="130" spans="1:12" ht="45">
      <c r="A130" s="150">
        <v>30</v>
      </c>
      <c r="B130" s="150" t="s">
        <v>31</v>
      </c>
      <c r="C130" s="150"/>
      <c r="D130" s="150"/>
      <c r="E130" s="150"/>
      <c r="F130" s="150"/>
      <c r="G130" s="150"/>
      <c r="H130" s="150"/>
      <c r="I130" s="150"/>
      <c r="J130" s="150"/>
      <c r="K130" s="156"/>
      <c r="L130" s="150"/>
    </row>
    <row r="131" spans="1:12" ht="30">
      <c r="A131" s="150">
        <v>31</v>
      </c>
      <c r="B131" s="150" t="s">
        <v>32</v>
      </c>
      <c r="C131" s="150"/>
      <c r="D131" s="150"/>
      <c r="E131" s="150"/>
      <c r="F131" s="150"/>
      <c r="G131" s="150"/>
      <c r="H131" s="150"/>
      <c r="I131" s="150"/>
      <c r="J131" s="150"/>
      <c r="K131" s="156"/>
      <c r="L131" s="150"/>
    </row>
    <row r="132" spans="1:12">
      <c r="A132" s="150">
        <v>32</v>
      </c>
      <c r="B132" s="150" t="s">
        <v>33</v>
      </c>
      <c r="C132" s="150"/>
      <c r="D132" s="150"/>
      <c r="E132" s="150"/>
      <c r="F132" s="150"/>
      <c r="G132" s="150"/>
      <c r="H132" s="150"/>
      <c r="I132" s="150"/>
      <c r="J132" s="150"/>
      <c r="K132" s="156"/>
      <c r="L132" s="150"/>
    </row>
    <row r="133" spans="1:12">
      <c r="A133" s="154">
        <v>33</v>
      </c>
      <c r="B133" s="154" t="s">
        <v>34</v>
      </c>
      <c r="C133" s="150"/>
      <c r="D133" s="150"/>
      <c r="E133" s="150"/>
      <c r="F133" s="150"/>
      <c r="G133" s="150"/>
      <c r="H133" s="150"/>
      <c r="I133" s="150"/>
      <c r="J133" s="150"/>
      <c r="K133" s="156"/>
      <c r="L133" s="150"/>
    </row>
  </sheetData>
  <mergeCells count="3">
    <mergeCell ref="B40:B52"/>
    <mergeCell ref="J40:J52"/>
    <mergeCell ref="K40:K5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1"/>
  <sheetViews>
    <sheetView workbookViewId="0">
      <selection activeCell="E8" sqref="E8"/>
    </sheetView>
  </sheetViews>
  <sheetFormatPr defaultRowHeight="15"/>
  <cols>
    <col min="1" max="1" width="6.140625" bestFit="1" customWidth="1"/>
    <col min="2" max="2" width="15" customWidth="1"/>
  </cols>
  <sheetData>
    <row r="1" spans="1:2">
      <c r="A1" s="143" t="s">
        <v>495</v>
      </c>
      <c r="B1" s="143" t="str">
        <f>"STATION_ID"</f>
        <v>STATION_ID</v>
      </c>
    </row>
    <row r="2" spans="1:2">
      <c r="A2" s="144">
        <v>1</v>
      </c>
      <c r="B2" s="145" t="s">
        <v>2792</v>
      </c>
    </row>
    <row r="3" spans="1:2">
      <c r="A3" s="144">
        <v>2</v>
      </c>
      <c r="B3" s="146" t="s">
        <v>2793</v>
      </c>
    </row>
    <row r="4" spans="1:2">
      <c r="A4" s="144">
        <v>3</v>
      </c>
      <c r="B4" s="145" t="s">
        <v>2794</v>
      </c>
    </row>
    <row r="5" spans="1:2">
      <c r="A5" s="144">
        <v>4</v>
      </c>
      <c r="B5" s="147" t="s">
        <v>2795</v>
      </c>
    </row>
    <row r="6" spans="1:2">
      <c r="A6" s="144">
        <v>5</v>
      </c>
      <c r="B6" s="148" t="s">
        <v>2796</v>
      </c>
    </row>
    <row r="7" spans="1:2">
      <c r="A7" s="144">
        <v>6</v>
      </c>
      <c r="B7" s="148" t="s">
        <v>2797</v>
      </c>
    </row>
    <row r="8" spans="1:2">
      <c r="A8" s="144">
        <v>7</v>
      </c>
      <c r="B8" s="148" t="s">
        <v>2798</v>
      </c>
    </row>
    <row r="9" spans="1:2">
      <c r="A9" s="144">
        <v>8</v>
      </c>
      <c r="B9" s="148" t="s">
        <v>2799</v>
      </c>
    </row>
    <row r="10" spans="1:2">
      <c r="A10" s="144">
        <v>9</v>
      </c>
      <c r="B10" s="148" t="s">
        <v>2800</v>
      </c>
    </row>
    <row r="11" spans="1:2">
      <c r="A11" s="144">
        <v>10</v>
      </c>
      <c r="B11" s="148" t="s">
        <v>2801</v>
      </c>
    </row>
    <row r="12" spans="1:2">
      <c r="A12" s="144">
        <v>11</v>
      </c>
      <c r="B12" s="148" t="s">
        <v>2802</v>
      </c>
    </row>
    <row r="13" spans="1:2">
      <c r="A13" s="144">
        <v>12</v>
      </c>
      <c r="B13" s="145" t="s">
        <v>2803</v>
      </c>
    </row>
    <row r="14" spans="1:2">
      <c r="A14" s="144">
        <v>13</v>
      </c>
      <c r="B14" s="146" t="s">
        <v>2804</v>
      </c>
    </row>
    <row r="15" spans="1:2">
      <c r="A15" s="144">
        <v>14</v>
      </c>
      <c r="B15" s="145" t="s">
        <v>2805</v>
      </c>
    </row>
    <row r="16" spans="1:2">
      <c r="A16" s="144">
        <v>15</v>
      </c>
      <c r="B16" s="147" t="s">
        <v>2806</v>
      </c>
    </row>
    <row r="17" spans="1:2">
      <c r="A17" s="144">
        <v>16</v>
      </c>
      <c r="B17" s="148" t="s">
        <v>2807</v>
      </c>
    </row>
    <row r="18" spans="1:2">
      <c r="A18" s="144">
        <v>17</v>
      </c>
      <c r="B18" s="148" t="s">
        <v>2808</v>
      </c>
    </row>
    <row r="19" spans="1:2">
      <c r="A19" s="144">
        <v>18</v>
      </c>
      <c r="B19" s="145" t="s">
        <v>2809</v>
      </c>
    </row>
    <row r="20" spans="1:2">
      <c r="A20" s="144">
        <v>19</v>
      </c>
      <c r="B20" s="149" t="s">
        <v>2810</v>
      </c>
    </row>
    <row r="21" spans="1:2">
      <c r="A21" s="144">
        <v>20</v>
      </c>
      <c r="B21" s="145" t="s">
        <v>2811</v>
      </c>
    </row>
    <row r="22" spans="1:2">
      <c r="A22" s="144">
        <v>21</v>
      </c>
      <c r="B22" s="149" t="s">
        <v>2812</v>
      </c>
    </row>
    <row r="23" spans="1:2">
      <c r="A23" s="144">
        <v>22</v>
      </c>
      <c r="B23" s="149" t="s">
        <v>2813</v>
      </c>
    </row>
    <row r="24" spans="1:2">
      <c r="A24" s="144">
        <v>23</v>
      </c>
      <c r="B24" s="145" t="s">
        <v>2814</v>
      </c>
    </row>
    <row r="25" spans="1:2">
      <c r="A25" s="144">
        <v>24</v>
      </c>
      <c r="B25" s="149" t="s">
        <v>2815</v>
      </c>
    </row>
    <row r="26" spans="1:2">
      <c r="A26" s="144">
        <v>25</v>
      </c>
      <c r="B26" s="149" t="s">
        <v>2816</v>
      </c>
    </row>
    <row r="27" spans="1:2">
      <c r="A27" s="144">
        <v>26</v>
      </c>
      <c r="B27" s="149" t="s">
        <v>2817</v>
      </c>
    </row>
    <row r="28" spans="1:2">
      <c r="A28" s="144">
        <v>27</v>
      </c>
      <c r="B28" s="145" t="s">
        <v>2818</v>
      </c>
    </row>
    <row r="29" spans="1:2">
      <c r="A29" s="144">
        <v>28</v>
      </c>
      <c r="B29" s="145" t="s">
        <v>2819</v>
      </c>
    </row>
    <row r="30" spans="1:2">
      <c r="A30" s="144">
        <v>29</v>
      </c>
      <c r="B30" s="149" t="s">
        <v>2820</v>
      </c>
    </row>
    <row r="31" spans="1:2">
      <c r="A31" s="144">
        <v>30</v>
      </c>
      <c r="B31" s="149" t="s">
        <v>2821</v>
      </c>
    </row>
    <row r="32" spans="1:2">
      <c r="A32" s="144">
        <v>31</v>
      </c>
      <c r="B32" s="149" t="s">
        <v>2822</v>
      </c>
    </row>
    <row r="33" spans="1:2">
      <c r="A33" s="144">
        <v>32</v>
      </c>
      <c r="B33" s="149" t="s">
        <v>2823</v>
      </c>
    </row>
    <row r="34" spans="1:2">
      <c r="A34" s="144">
        <v>33</v>
      </c>
      <c r="B34" s="149" t="s">
        <v>2824</v>
      </c>
    </row>
    <row r="35" spans="1:2">
      <c r="A35" s="144">
        <v>34</v>
      </c>
      <c r="B35" s="149" t="s">
        <v>2825</v>
      </c>
    </row>
    <row r="36" spans="1:2">
      <c r="A36" s="144">
        <v>35</v>
      </c>
      <c r="B36" s="149" t="s">
        <v>2826</v>
      </c>
    </row>
    <row r="37" spans="1:2">
      <c r="A37" s="144">
        <v>36</v>
      </c>
      <c r="B37" s="149" t="s">
        <v>2827</v>
      </c>
    </row>
    <row r="38" spans="1:2">
      <c r="A38" s="144">
        <v>37</v>
      </c>
      <c r="B38" s="149" t="s">
        <v>2828</v>
      </c>
    </row>
    <row r="39" spans="1:2">
      <c r="A39" s="144">
        <v>38</v>
      </c>
      <c r="B39" s="149" t="s">
        <v>2829</v>
      </c>
    </row>
    <row r="40" spans="1:2">
      <c r="A40" s="144">
        <v>39</v>
      </c>
      <c r="B40" s="149" t="s">
        <v>2830</v>
      </c>
    </row>
    <row r="41" spans="1:2">
      <c r="A41" s="144">
        <v>40</v>
      </c>
      <c r="B41" s="149" t="s">
        <v>2831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5"/>
  <sheetViews>
    <sheetView workbookViewId="0">
      <selection activeCell="H5" sqref="H5"/>
    </sheetView>
  </sheetViews>
  <sheetFormatPr defaultRowHeight="15"/>
  <cols>
    <col min="2" max="2" width="56.5703125" customWidth="1"/>
    <col min="5" max="5" width="58.28515625" customWidth="1"/>
  </cols>
  <sheetData>
    <row r="1" spans="1:5">
      <c r="A1" s="198" t="s">
        <v>2839</v>
      </c>
      <c r="B1" s="198"/>
      <c r="D1" s="198" t="s">
        <v>2865</v>
      </c>
      <c r="E1" s="198"/>
    </row>
    <row r="2" spans="1:5">
      <c r="A2" s="136" t="s">
        <v>2851</v>
      </c>
      <c r="B2" s="130" t="s">
        <v>2840</v>
      </c>
      <c r="D2" s="136" t="s">
        <v>2851</v>
      </c>
      <c r="E2" s="151" t="s">
        <v>2840</v>
      </c>
    </row>
    <row r="3" spans="1:5" ht="30">
      <c r="A3" s="150">
        <v>1</v>
      </c>
      <c r="B3" s="128" t="s">
        <v>2841</v>
      </c>
      <c r="D3" s="127">
        <v>1</v>
      </c>
      <c r="E3" s="129" t="s">
        <v>2852</v>
      </c>
    </row>
    <row r="4" spans="1:5">
      <c r="A4" s="150">
        <v>2</v>
      </c>
      <c r="B4" s="128" t="s">
        <v>2842</v>
      </c>
      <c r="D4" s="127">
        <v>2</v>
      </c>
      <c r="E4" s="129" t="s">
        <v>2853</v>
      </c>
    </row>
    <row r="5" spans="1:5">
      <c r="A5" s="150">
        <v>3</v>
      </c>
      <c r="B5" s="128" t="s">
        <v>2843</v>
      </c>
      <c r="D5" s="127">
        <v>3</v>
      </c>
      <c r="E5" s="129" t="s">
        <v>2854</v>
      </c>
    </row>
    <row r="6" spans="1:5">
      <c r="A6" s="150">
        <v>4</v>
      </c>
      <c r="B6" s="128" t="s">
        <v>2844</v>
      </c>
      <c r="D6" s="127">
        <v>4</v>
      </c>
      <c r="E6" s="129" t="s">
        <v>2855</v>
      </c>
    </row>
    <row r="7" spans="1:5" ht="30">
      <c r="A7" s="150">
        <v>5</v>
      </c>
      <c r="B7" s="128" t="s">
        <v>2845</v>
      </c>
      <c r="D7" s="127">
        <v>5</v>
      </c>
      <c r="E7" s="129" t="s">
        <v>2856</v>
      </c>
    </row>
    <row r="8" spans="1:5">
      <c r="A8" s="150">
        <v>6</v>
      </c>
      <c r="B8" s="128" t="s">
        <v>2846</v>
      </c>
      <c r="D8" s="127">
        <v>6</v>
      </c>
      <c r="E8" s="129" t="s">
        <v>2857</v>
      </c>
    </row>
    <row r="9" spans="1:5" ht="30">
      <c r="A9" s="150">
        <v>7</v>
      </c>
      <c r="B9" s="128" t="s">
        <v>2847</v>
      </c>
      <c r="D9" s="127">
        <v>7</v>
      </c>
      <c r="E9" s="129" t="s">
        <v>2858</v>
      </c>
    </row>
    <row r="10" spans="1:5">
      <c r="A10" s="150">
        <v>8</v>
      </c>
      <c r="B10" s="128" t="s">
        <v>2848</v>
      </c>
      <c r="D10" s="127">
        <v>8</v>
      </c>
      <c r="E10" s="129" t="s">
        <v>2859</v>
      </c>
    </row>
    <row r="11" spans="1:5" ht="30">
      <c r="A11" s="150">
        <v>9</v>
      </c>
      <c r="B11" s="128" t="s">
        <v>2849</v>
      </c>
      <c r="D11" s="127">
        <v>9</v>
      </c>
      <c r="E11" s="129" t="s">
        <v>2860</v>
      </c>
    </row>
    <row r="12" spans="1:5" ht="30">
      <c r="A12" s="150">
        <v>10</v>
      </c>
      <c r="B12" s="128" t="s">
        <v>2850</v>
      </c>
      <c r="D12" s="127">
        <v>10</v>
      </c>
      <c r="E12" s="129" t="s">
        <v>2861</v>
      </c>
    </row>
    <row r="13" spans="1:5">
      <c r="D13" s="127">
        <v>11</v>
      </c>
      <c r="E13" s="129" t="s">
        <v>2862</v>
      </c>
    </row>
    <row r="14" spans="1:5">
      <c r="D14" s="127">
        <v>12</v>
      </c>
      <c r="E14" s="129" t="s">
        <v>2863</v>
      </c>
    </row>
    <row r="15" spans="1:5">
      <c r="D15" s="127">
        <v>13</v>
      </c>
      <c r="E15" s="129" t="s">
        <v>2864</v>
      </c>
    </row>
  </sheetData>
  <mergeCells count="2">
    <mergeCell ref="D1:E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B14"/>
  <sheetViews>
    <sheetView workbookViewId="0">
      <selection activeCell="G5" sqref="G5"/>
    </sheetView>
  </sheetViews>
  <sheetFormatPr defaultRowHeight="15"/>
  <cols>
    <col min="2" max="2" width="10.42578125" bestFit="1" customWidth="1"/>
  </cols>
  <sheetData>
    <row r="3" spans="2:2">
      <c r="B3" t="s">
        <v>2866</v>
      </c>
    </row>
    <row r="8" spans="2:2">
      <c r="B8" t="s">
        <v>2867</v>
      </c>
    </row>
    <row r="14" spans="2:2">
      <c r="B14" t="s">
        <v>2868</v>
      </c>
    </row>
  </sheetData>
  <pageMargins left="0.7" right="0.7" top="0.75" bottom="0.75" header="0.3" footer="0.3"/>
  <drawing r:id="rId1"/>
  <legacyDrawing r:id="rId2"/>
  <oleObjects>
    <mc:AlternateContent xmlns:mc="http://schemas.openxmlformats.org/markup-compatibility/2006">
      <mc:Choice Requires="x14">
        <oleObject progId="Worksheet" dvAspect="DVASPECT_ICON" shapeId="12290" r:id="rId3">
          <objectPr defaultSize="0" r:id="rId4">
            <anchor moveWithCells="1">
              <from>
                <xdr:col>2</xdr:col>
                <xdr:colOff>190500</xdr:colOff>
                <xdr:row>1</xdr:row>
                <xdr:rowOff>47625</xdr:rowOff>
              </from>
              <to>
                <xdr:col>3</xdr:col>
                <xdr:colOff>495300</xdr:colOff>
                <xdr:row>4</xdr:row>
                <xdr:rowOff>161925</xdr:rowOff>
              </to>
            </anchor>
          </objectPr>
        </oleObject>
      </mc:Choice>
      <mc:Fallback>
        <oleObject progId="Worksheet" dvAspect="DVASPECT_ICON" shapeId="12290" r:id="rId3"/>
      </mc:Fallback>
    </mc:AlternateContent>
    <mc:AlternateContent xmlns:mc="http://schemas.openxmlformats.org/markup-compatibility/2006">
      <mc:Choice Requires="x14">
        <oleObject progId="Worksheet" dvAspect="DVASPECT_ICON" shapeId="12291" r:id="rId5">
          <objectPr defaultSize="0" r:id="rId6">
            <anchor moveWithCells="1">
              <from>
                <xdr:col>2</xdr:col>
                <xdr:colOff>190500</xdr:colOff>
                <xdr:row>7</xdr:row>
                <xdr:rowOff>9525</xdr:rowOff>
              </from>
              <to>
                <xdr:col>3</xdr:col>
                <xdr:colOff>495300</xdr:colOff>
                <xdr:row>10</xdr:row>
                <xdr:rowOff>123825</xdr:rowOff>
              </to>
            </anchor>
          </objectPr>
        </oleObject>
      </mc:Choice>
      <mc:Fallback>
        <oleObject progId="Worksheet" dvAspect="DVASPECT_ICON" shapeId="12291" r:id="rId5"/>
      </mc:Fallback>
    </mc:AlternateContent>
    <mc:AlternateContent xmlns:mc="http://schemas.openxmlformats.org/markup-compatibility/2006">
      <mc:Choice Requires="x14">
        <oleObject progId="Worksheet" dvAspect="DVASPECT_ICON" shapeId="12292" r:id="rId7">
          <objectPr defaultSize="0" r:id="rId8">
            <anchor moveWithCells="1">
              <from>
                <xdr:col>2</xdr:col>
                <xdr:colOff>200025</xdr:colOff>
                <xdr:row>13</xdr:row>
                <xdr:rowOff>0</xdr:rowOff>
              </from>
              <to>
                <xdr:col>3</xdr:col>
                <xdr:colOff>504825</xdr:colOff>
                <xdr:row>16</xdr:row>
                <xdr:rowOff>114300</xdr:rowOff>
              </to>
            </anchor>
          </objectPr>
        </oleObject>
      </mc:Choice>
      <mc:Fallback>
        <oleObject progId="Worksheet" dvAspect="DVASPECT_ICON" shapeId="12292" r:id="rId7"/>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1:H45"/>
  <sheetViews>
    <sheetView topLeftCell="A23" workbookViewId="0">
      <selection activeCell="G23" sqref="G23"/>
    </sheetView>
  </sheetViews>
  <sheetFormatPr defaultRowHeight="15"/>
  <cols>
    <col min="6" max="6" width="14.28515625" bestFit="1" customWidth="1"/>
    <col min="7" max="7" width="15.7109375" customWidth="1"/>
    <col min="8" max="8" width="28.85546875" customWidth="1"/>
  </cols>
  <sheetData>
    <row r="1" spans="3:7">
      <c r="G1" t="s">
        <v>2890</v>
      </c>
    </row>
    <row r="3" spans="3:7">
      <c r="G3" t="s">
        <v>2869</v>
      </c>
    </row>
    <row r="4" spans="3:7">
      <c r="G4" t="s">
        <v>2897</v>
      </c>
    </row>
    <row r="5" spans="3:7">
      <c r="G5" t="s">
        <v>2870</v>
      </c>
    </row>
    <row r="6" spans="3:7">
      <c r="G6" t="s">
        <v>2871</v>
      </c>
    </row>
    <row r="7" spans="3:7">
      <c r="G7" t="s">
        <v>2872</v>
      </c>
    </row>
    <row r="8" spans="3:7">
      <c r="G8" t="s">
        <v>2873</v>
      </c>
    </row>
    <row r="9" spans="3:7">
      <c r="G9" t="s">
        <v>2874</v>
      </c>
    </row>
    <row r="10" spans="3:7">
      <c r="G10" t="s">
        <v>2875</v>
      </c>
    </row>
    <row r="11" spans="3:7">
      <c r="F11" t="s">
        <v>2880</v>
      </c>
      <c r="G11" t="s">
        <v>2876</v>
      </c>
    </row>
    <row r="12" spans="3:7">
      <c r="G12" t="s">
        <v>2877</v>
      </c>
    </row>
    <row r="13" spans="3:7">
      <c r="C13" t="s">
        <v>2501</v>
      </c>
    </row>
    <row r="15" spans="3:7">
      <c r="G15" t="s">
        <v>2878</v>
      </c>
    </row>
    <row r="17" spans="7:8">
      <c r="G17" t="s">
        <v>2879</v>
      </c>
      <c r="H17" t="s">
        <v>2895</v>
      </c>
    </row>
    <row r="20" spans="7:8">
      <c r="G20" t="s">
        <v>2881</v>
      </c>
      <c r="H20" t="s">
        <v>2882</v>
      </c>
    </row>
    <row r="21" spans="7:8">
      <c r="H21" t="s">
        <v>2883</v>
      </c>
    </row>
    <row r="22" spans="7:8">
      <c r="H22" t="s">
        <v>2884</v>
      </c>
    </row>
    <row r="24" spans="7:8">
      <c r="H24" t="s">
        <v>2896</v>
      </c>
    </row>
    <row r="25" spans="7:8">
      <c r="H25" t="s">
        <v>2885</v>
      </c>
    </row>
    <row r="27" spans="7:8">
      <c r="H27" t="s">
        <v>2886</v>
      </c>
    </row>
    <row r="28" spans="7:8">
      <c r="H28" t="s">
        <v>2887</v>
      </c>
    </row>
    <row r="31" spans="7:8">
      <c r="G31" t="s">
        <v>2888</v>
      </c>
      <c r="H31" t="s">
        <v>2889</v>
      </c>
    </row>
    <row r="36" spans="3:7">
      <c r="G36" t="s">
        <v>2894</v>
      </c>
    </row>
    <row r="42" spans="3:7">
      <c r="G42" t="s">
        <v>2891</v>
      </c>
    </row>
    <row r="43" spans="3:7">
      <c r="G43" t="s">
        <v>2892</v>
      </c>
    </row>
    <row r="45" spans="3:7">
      <c r="C45" t="s">
        <v>2893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68"/>
  <sheetViews>
    <sheetView workbookViewId="0">
      <selection activeCell="C10" sqref="C10"/>
    </sheetView>
  </sheetViews>
  <sheetFormatPr defaultRowHeight="15"/>
  <cols>
    <col min="2" max="2" width="33.5703125" customWidth="1"/>
    <col min="3" max="3" width="60.140625" customWidth="1"/>
    <col min="4" max="4" width="18.140625" customWidth="1"/>
    <col min="7" max="7" width="20.85546875" bestFit="1" customWidth="1"/>
    <col min="8" max="8" width="16.28515625" bestFit="1" customWidth="1"/>
    <col min="9" max="9" width="34.7109375" bestFit="1" customWidth="1"/>
    <col min="10" max="10" width="17.28515625" bestFit="1" customWidth="1"/>
  </cols>
  <sheetData>
    <row r="1" spans="1:10" s="1" customFormat="1">
      <c r="A1" s="185" t="s">
        <v>2326</v>
      </c>
      <c r="B1" s="185"/>
      <c r="C1" s="185"/>
      <c r="D1" s="185"/>
      <c r="G1" s="185" t="s">
        <v>2327</v>
      </c>
      <c r="H1" s="185"/>
      <c r="I1" s="185"/>
      <c r="J1" s="185"/>
    </row>
    <row r="2" spans="1:10" ht="18.75">
      <c r="A2" s="94" t="s">
        <v>1313</v>
      </c>
      <c r="B2" s="94" t="s">
        <v>1314</v>
      </c>
      <c r="C2" s="94" t="s">
        <v>498</v>
      </c>
      <c r="D2" s="94" t="s">
        <v>1315</v>
      </c>
      <c r="G2" s="4" t="s">
        <v>1281</v>
      </c>
      <c r="H2" s="4" t="s">
        <v>1282</v>
      </c>
      <c r="I2" s="4" t="s">
        <v>1283</v>
      </c>
      <c r="J2" s="4" t="s">
        <v>1284</v>
      </c>
    </row>
    <row r="3" spans="1:10">
      <c r="A3" s="95">
        <v>1</v>
      </c>
      <c r="B3" s="168" t="s">
        <v>1316</v>
      </c>
      <c r="C3" s="96" t="s">
        <v>1317</v>
      </c>
      <c r="D3" s="97" t="s">
        <v>1318</v>
      </c>
      <c r="G3" s="4">
        <v>3701</v>
      </c>
      <c r="H3" s="4" t="s">
        <v>1285</v>
      </c>
      <c r="I3" s="4" t="s">
        <v>1286</v>
      </c>
      <c r="J3" s="4" t="s">
        <v>1287</v>
      </c>
    </row>
    <row r="4" spans="1:10">
      <c r="A4" s="95">
        <v>2</v>
      </c>
      <c r="B4" s="169"/>
      <c r="C4" s="98" t="s">
        <v>1319</v>
      </c>
      <c r="D4" s="95" t="s">
        <v>1318</v>
      </c>
      <c r="G4" s="4">
        <v>3702</v>
      </c>
      <c r="H4" s="4" t="s">
        <v>1288</v>
      </c>
      <c r="I4" s="4" t="s">
        <v>1289</v>
      </c>
      <c r="J4" s="4" t="s">
        <v>1290</v>
      </c>
    </row>
    <row r="5" spans="1:10">
      <c r="A5" s="95">
        <v>3</v>
      </c>
      <c r="B5" s="169"/>
      <c r="C5" s="99" t="s">
        <v>1320</v>
      </c>
      <c r="D5" s="95" t="s">
        <v>1318</v>
      </c>
      <c r="G5" s="4">
        <v>3703</v>
      </c>
      <c r="H5" s="4" t="s">
        <v>1291</v>
      </c>
      <c r="I5" s="4" t="s">
        <v>1292</v>
      </c>
      <c r="J5" s="4" t="s">
        <v>1293</v>
      </c>
    </row>
    <row r="6" spans="1:10">
      <c r="A6" s="95">
        <v>4</v>
      </c>
      <c r="B6" s="169"/>
      <c r="C6" s="99" t="s">
        <v>1321</v>
      </c>
      <c r="D6" s="95" t="s">
        <v>1318</v>
      </c>
      <c r="G6" s="4">
        <v>3704</v>
      </c>
      <c r="H6" s="4" t="s">
        <v>1294</v>
      </c>
      <c r="I6" s="4" t="s">
        <v>1295</v>
      </c>
      <c r="J6" s="4" t="s">
        <v>1296</v>
      </c>
    </row>
    <row r="7" spans="1:10">
      <c r="A7" s="95">
        <v>5</v>
      </c>
      <c r="B7" s="169"/>
      <c r="C7" s="99" t="s">
        <v>1322</v>
      </c>
      <c r="D7" s="95" t="s">
        <v>1318</v>
      </c>
      <c r="G7" s="4">
        <v>3705</v>
      </c>
      <c r="H7" s="4" t="s">
        <v>1297</v>
      </c>
      <c r="I7" s="4" t="s">
        <v>1298</v>
      </c>
      <c r="J7" s="4" t="s">
        <v>1299</v>
      </c>
    </row>
    <row r="8" spans="1:10">
      <c r="A8" s="95">
        <v>6</v>
      </c>
      <c r="B8" s="169"/>
      <c r="C8" s="99" t="s">
        <v>1323</v>
      </c>
      <c r="D8" s="95" t="s">
        <v>1318</v>
      </c>
      <c r="G8" s="4">
        <v>3706</v>
      </c>
      <c r="H8" s="4" t="s">
        <v>1300</v>
      </c>
      <c r="I8" s="4" t="s">
        <v>1301</v>
      </c>
      <c r="J8" s="4" t="s">
        <v>1302</v>
      </c>
    </row>
    <row r="9" spans="1:10">
      <c r="A9" s="95">
        <v>7</v>
      </c>
      <c r="B9" s="169"/>
      <c r="C9" s="99" t="s">
        <v>1324</v>
      </c>
      <c r="D9" s="95" t="s">
        <v>1318</v>
      </c>
      <c r="G9" s="4">
        <v>3707</v>
      </c>
      <c r="H9" s="4" t="s">
        <v>1294</v>
      </c>
      <c r="I9" s="4" t="s">
        <v>1303</v>
      </c>
      <c r="J9" s="4" t="s">
        <v>1296</v>
      </c>
    </row>
    <row r="10" spans="1:10">
      <c r="A10" s="95">
        <v>8</v>
      </c>
      <c r="B10" s="169"/>
      <c r="C10" s="99" t="s">
        <v>1325</v>
      </c>
      <c r="D10" s="95" t="s">
        <v>1318</v>
      </c>
      <c r="G10" s="4">
        <v>3708</v>
      </c>
      <c r="H10" s="4" t="s">
        <v>1304</v>
      </c>
      <c r="I10" s="4" t="s">
        <v>1305</v>
      </c>
      <c r="J10" s="4" t="s">
        <v>1306</v>
      </c>
    </row>
    <row r="11" spans="1:10">
      <c r="A11" s="95">
        <v>9</v>
      </c>
      <c r="B11" s="169"/>
      <c r="C11" s="99" t="s">
        <v>1326</v>
      </c>
      <c r="D11" s="95" t="s">
        <v>1318</v>
      </c>
      <c r="G11" s="4">
        <v>3709</v>
      </c>
      <c r="H11" s="4" t="s">
        <v>1307</v>
      </c>
      <c r="I11" s="4" t="s">
        <v>1308</v>
      </c>
      <c r="J11" s="4" t="s">
        <v>1309</v>
      </c>
    </row>
    <row r="12" spans="1:10">
      <c r="A12" s="95">
        <v>10</v>
      </c>
      <c r="B12" s="169"/>
      <c r="C12" s="99" t="s">
        <v>1327</v>
      </c>
      <c r="D12" s="95" t="s">
        <v>1318</v>
      </c>
      <c r="G12" s="4">
        <v>3710</v>
      </c>
      <c r="H12" s="4" t="s">
        <v>1310</v>
      </c>
      <c r="I12" s="4" t="s">
        <v>1311</v>
      </c>
      <c r="J12" s="4" t="s">
        <v>1312</v>
      </c>
    </row>
    <row r="13" spans="1:10">
      <c r="A13" s="95">
        <v>11</v>
      </c>
      <c r="B13" s="169"/>
      <c r="C13" s="99" t="s">
        <v>1328</v>
      </c>
      <c r="D13" s="95" t="s">
        <v>1318</v>
      </c>
    </row>
    <row r="14" spans="1:10">
      <c r="A14" s="95">
        <v>12</v>
      </c>
      <c r="B14" s="169"/>
      <c r="C14" s="98" t="s">
        <v>1329</v>
      </c>
      <c r="D14" s="95" t="s">
        <v>1318</v>
      </c>
    </row>
    <row r="15" spans="1:10">
      <c r="A15" s="95">
        <v>13</v>
      </c>
      <c r="B15" s="169"/>
      <c r="C15" s="99" t="s">
        <v>1330</v>
      </c>
      <c r="D15" s="95" t="s">
        <v>1318</v>
      </c>
    </row>
    <row r="16" spans="1:10">
      <c r="A16" s="95">
        <v>14</v>
      </c>
      <c r="B16" s="169"/>
      <c r="C16" s="100" t="s">
        <v>1331</v>
      </c>
      <c r="D16" s="95" t="s">
        <v>7</v>
      </c>
    </row>
    <row r="17" spans="1:4">
      <c r="A17" s="95">
        <v>15</v>
      </c>
      <c r="B17" s="169"/>
      <c r="C17" s="100" t="s">
        <v>1332</v>
      </c>
      <c r="D17" s="95" t="s">
        <v>7</v>
      </c>
    </row>
    <row r="18" spans="1:4">
      <c r="A18" s="95">
        <v>16</v>
      </c>
      <c r="B18" s="169"/>
      <c r="C18" s="100" t="s">
        <v>1333</v>
      </c>
      <c r="D18" s="95" t="s">
        <v>7</v>
      </c>
    </row>
    <row r="19" spans="1:4">
      <c r="A19" s="95">
        <v>17</v>
      </c>
      <c r="B19" s="169"/>
      <c r="C19" s="100" t="s">
        <v>1334</v>
      </c>
      <c r="D19" s="95" t="s">
        <v>7</v>
      </c>
    </row>
    <row r="20" spans="1:4">
      <c r="A20" s="95">
        <v>18</v>
      </c>
      <c r="B20" s="169"/>
      <c r="C20" s="101" t="s">
        <v>1335</v>
      </c>
      <c r="D20" s="95" t="s">
        <v>7</v>
      </c>
    </row>
    <row r="21" spans="1:4">
      <c r="A21" s="95">
        <v>19</v>
      </c>
      <c r="B21" s="169"/>
      <c r="C21" s="100" t="s">
        <v>1336</v>
      </c>
      <c r="D21" s="95" t="s">
        <v>7</v>
      </c>
    </row>
    <row r="22" spans="1:4">
      <c r="A22" s="95">
        <v>20</v>
      </c>
      <c r="B22" s="169"/>
      <c r="C22" s="100" t="s">
        <v>1337</v>
      </c>
      <c r="D22" s="95" t="s">
        <v>7</v>
      </c>
    </row>
    <row r="23" spans="1:4">
      <c r="A23" s="95">
        <v>21</v>
      </c>
      <c r="B23" s="169"/>
      <c r="C23" s="100" t="s">
        <v>1338</v>
      </c>
      <c r="D23" s="95" t="s">
        <v>7</v>
      </c>
    </row>
    <row r="24" spans="1:4">
      <c r="A24" s="95">
        <v>22</v>
      </c>
      <c r="B24" s="169"/>
      <c r="C24" s="100" t="s">
        <v>1339</v>
      </c>
      <c r="D24" s="95" t="s">
        <v>7</v>
      </c>
    </row>
    <row r="25" spans="1:4">
      <c r="A25" s="95">
        <v>23</v>
      </c>
      <c r="B25" s="169"/>
      <c r="C25" s="100" t="s">
        <v>1340</v>
      </c>
      <c r="D25" s="95" t="s">
        <v>7</v>
      </c>
    </row>
    <row r="26" spans="1:4">
      <c r="A26" s="95">
        <v>24</v>
      </c>
      <c r="B26" s="169"/>
      <c r="C26" s="100" t="s">
        <v>1341</v>
      </c>
      <c r="D26" s="95" t="s">
        <v>7</v>
      </c>
    </row>
    <row r="27" spans="1:4">
      <c r="A27" s="95">
        <v>25</v>
      </c>
      <c r="B27" s="169"/>
      <c r="C27" s="100" t="s">
        <v>1342</v>
      </c>
      <c r="D27" s="95" t="s">
        <v>7</v>
      </c>
    </row>
    <row r="28" spans="1:4">
      <c r="A28" s="95">
        <v>26</v>
      </c>
      <c r="B28" s="169"/>
      <c r="C28" s="100" t="s">
        <v>1343</v>
      </c>
      <c r="D28" s="95" t="s">
        <v>1344</v>
      </c>
    </row>
    <row r="29" spans="1:4">
      <c r="A29" s="95">
        <v>27</v>
      </c>
      <c r="B29" s="169"/>
      <c r="C29" s="100" t="s">
        <v>1345</v>
      </c>
      <c r="D29" s="95" t="s">
        <v>1344</v>
      </c>
    </row>
    <row r="30" spans="1:4">
      <c r="A30" s="95">
        <v>28</v>
      </c>
      <c r="B30" s="169"/>
      <c r="C30" s="102" t="s">
        <v>1346</v>
      </c>
      <c r="D30" s="95" t="s">
        <v>1347</v>
      </c>
    </row>
    <row r="31" spans="1:4">
      <c r="A31" s="95">
        <v>29</v>
      </c>
      <c r="B31" s="169"/>
      <c r="C31" s="102" t="s">
        <v>1348</v>
      </c>
      <c r="D31" s="95" t="s">
        <v>1347</v>
      </c>
    </row>
    <row r="32" spans="1:4">
      <c r="A32" s="95">
        <v>30</v>
      </c>
      <c r="B32" s="169"/>
      <c r="C32" s="102" t="s">
        <v>1349</v>
      </c>
      <c r="D32" s="95" t="s">
        <v>1347</v>
      </c>
    </row>
    <row r="33" spans="1:4">
      <c r="A33" s="95">
        <v>31</v>
      </c>
      <c r="B33" s="169"/>
      <c r="C33" s="102" t="s">
        <v>1350</v>
      </c>
      <c r="D33" s="95" t="s">
        <v>1347</v>
      </c>
    </row>
    <row r="34" spans="1:4">
      <c r="A34" s="95">
        <v>32</v>
      </c>
      <c r="B34" s="169"/>
      <c r="C34" s="103" t="s">
        <v>1351</v>
      </c>
      <c r="D34" s="95" t="s">
        <v>1347</v>
      </c>
    </row>
    <row r="35" spans="1:4">
      <c r="A35" s="95">
        <v>33</v>
      </c>
      <c r="B35" s="169"/>
      <c r="C35" s="102" t="s">
        <v>1352</v>
      </c>
      <c r="D35" s="95" t="s">
        <v>1347</v>
      </c>
    </row>
    <row r="36" spans="1:4">
      <c r="A36" s="95">
        <v>34</v>
      </c>
      <c r="B36" s="169"/>
      <c r="C36" s="102" t="s">
        <v>1353</v>
      </c>
      <c r="D36" s="95" t="s">
        <v>1347</v>
      </c>
    </row>
    <row r="37" spans="1:4">
      <c r="A37" s="95">
        <v>35</v>
      </c>
      <c r="B37" s="169"/>
      <c r="C37" s="102" t="s">
        <v>1354</v>
      </c>
      <c r="D37" s="95" t="s">
        <v>1347</v>
      </c>
    </row>
    <row r="38" spans="1:4">
      <c r="A38" s="95">
        <v>36</v>
      </c>
      <c r="B38" s="169"/>
      <c r="C38" s="102" t="s">
        <v>1355</v>
      </c>
      <c r="D38" s="95" t="s">
        <v>1347</v>
      </c>
    </row>
    <row r="39" spans="1:4">
      <c r="A39" s="95">
        <v>37</v>
      </c>
      <c r="B39" s="169"/>
      <c r="C39" s="102" t="s">
        <v>1356</v>
      </c>
      <c r="D39" s="95" t="s">
        <v>1347</v>
      </c>
    </row>
    <row r="40" spans="1:4">
      <c r="A40" s="95">
        <v>38</v>
      </c>
      <c r="B40" s="169"/>
      <c r="C40" s="104" t="s">
        <v>1357</v>
      </c>
      <c r="D40" s="95" t="s">
        <v>1347</v>
      </c>
    </row>
    <row r="41" spans="1:4">
      <c r="A41" s="95">
        <v>39</v>
      </c>
      <c r="B41" s="170"/>
      <c r="C41" s="102" t="s">
        <v>1358</v>
      </c>
      <c r="D41" s="95" t="s">
        <v>1347</v>
      </c>
    </row>
    <row r="42" spans="1:4">
      <c r="A42" s="95">
        <v>40</v>
      </c>
      <c r="B42" s="171" t="s">
        <v>1359</v>
      </c>
      <c r="C42" s="105" t="s">
        <v>1360</v>
      </c>
      <c r="D42" s="95" t="s">
        <v>1318</v>
      </c>
    </row>
    <row r="43" spans="1:4" ht="16.5">
      <c r="A43" s="95">
        <v>41</v>
      </c>
      <c r="B43" s="171"/>
      <c r="C43" s="105" t="s">
        <v>1361</v>
      </c>
      <c r="D43" s="95" t="s">
        <v>1318</v>
      </c>
    </row>
    <row r="44" spans="1:4">
      <c r="A44" s="95">
        <v>42</v>
      </c>
      <c r="B44" s="171"/>
      <c r="C44" s="106" t="s">
        <v>1362</v>
      </c>
      <c r="D44" s="95" t="s">
        <v>1318</v>
      </c>
    </row>
    <row r="45" spans="1:4">
      <c r="A45" s="95">
        <v>43</v>
      </c>
      <c r="B45" s="171"/>
      <c r="C45" s="105" t="s">
        <v>1363</v>
      </c>
      <c r="D45" s="95" t="s">
        <v>1318</v>
      </c>
    </row>
    <row r="46" spans="1:4">
      <c r="A46" s="95">
        <v>44</v>
      </c>
      <c r="B46" s="171"/>
      <c r="C46" s="105" t="s">
        <v>1364</v>
      </c>
      <c r="D46" s="95" t="s">
        <v>1318</v>
      </c>
    </row>
    <row r="47" spans="1:4">
      <c r="A47" s="95">
        <v>45</v>
      </c>
      <c r="B47" s="171"/>
      <c r="C47" s="106" t="s">
        <v>1365</v>
      </c>
      <c r="D47" s="95" t="s">
        <v>1318</v>
      </c>
    </row>
    <row r="48" spans="1:4">
      <c r="A48" s="95">
        <v>46</v>
      </c>
      <c r="B48" s="171"/>
      <c r="C48" s="105" t="s">
        <v>1366</v>
      </c>
      <c r="D48" s="95" t="s">
        <v>1318</v>
      </c>
    </row>
    <row r="49" spans="1:4">
      <c r="A49" s="95">
        <v>47</v>
      </c>
      <c r="B49" s="171"/>
      <c r="C49" s="105" t="s">
        <v>1367</v>
      </c>
      <c r="D49" s="95" t="s">
        <v>1318</v>
      </c>
    </row>
    <row r="50" spans="1:4">
      <c r="A50" s="95">
        <v>48</v>
      </c>
      <c r="B50" s="171"/>
      <c r="C50" s="105" t="s">
        <v>1368</v>
      </c>
      <c r="D50" s="95" t="s">
        <v>1318</v>
      </c>
    </row>
    <row r="51" spans="1:4">
      <c r="A51" s="95">
        <v>49</v>
      </c>
      <c r="B51" s="171"/>
      <c r="C51" s="105" t="s">
        <v>1369</v>
      </c>
      <c r="D51" s="95" t="s">
        <v>1318</v>
      </c>
    </row>
    <row r="52" spans="1:4">
      <c r="A52" s="95">
        <v>50</v>
      </c>
      <c r="B52" s="171"/>
      <c r="C52" s="105" t="s">
        <v>1370</v>
      </c>
      <c r="D52" s="95" t="s">
        <v>1318</v>
      </c>
    </row>
    <row r="53" spans="1:4">
      <c r="A53" s="95">
        <v>51</v>
      </c>
      <c r="B53" s="171"/>
      <c r="C53" s="105" t="s">
        <v>1371</v>
      </c>
      <c r="D53" s="95" t="s">
        <v>1318</v>
      </c>
    </row>
    <row r="54" spans="1:4">
      <c r="A54" s="95">
        <v>52</v>
      </c>
      <c r="B54" s="171"/>
      <c r="C54" s="106" t="s">
        <v>1372</v>
      </c>
      <c r="D54" s="95" t="s">
        <v>1318</v>
      </c>
    </row>
    <row r="55" spans="1:4">
      <c r="A55" s="95">
        <v>53</v>
      </c>
      <c r="B55" s="171"/>
      <c r="C55" s="105" t="s">
        <v>1373</v>
      </c>
      <c r="D55" s="95" t="s">
        <v>1318</v>
      </c>
    </row>
    <row r="56" spans="1:4" ht="16.5">
      <c r="A56" s="95">
        <v>54</v>
      </c>
      <c r="B56" s="171"/>
      <c r="C56" s="105" t="s">
        <v>1374</v>
      </c>
      <c r="D56" s="95" t="s">
        <v>1318</v>
      </c>
    </row>
    <row r="57" spans="1:4">
      <c r="A57" s="95">
        <v>55</v>
      </c>
      <c r="B57" s="171"/>
      <c r="C57" s="107" t="s">
        <v>1375</v>
      </c>
      <c r="D57" s="95" t="s">
        <v>7</v>
      </c>
    </row>
    <row r="58" spans="1:4">
      <c r="A58" s="95">
        <v>56</v>
      </c>
      <c r="B58" s="171"/>
      <c r="C58" s="107" t="s">
        <v>1376</v>
      </c>
      <c r="D58" s="95" t="s">
        <v>7</v>
      </c>
    </row>
    <row r="59" spans="1:4">
      <c r="A59" s="95">
        <v>57</v>
      </c>
      <c r="B59" s="171"/>
      <c r="C59" s="107" t="s">
        <v>1377</v>
      </c>
      <c r="D59" s="95" t="s">
        <v>7</v>
      </c>
    </row>
    <row r="60" spans="1:4">
      <c r="A60" s="95">
        <v>58</v>
      </c>
      <c r="B60" s="171"/>
      <c r="C60" s="107" t="s">
        <v>1378</v>
      </c>
      <c r="D60" s="95" t="s">
        <v>7</v>
      </c>
    </row>
    <row r="61" spans="1:4">
      <c r="A61" s="95">
        <v>59</v>
      </c>
      <c r="B61" s="171"/>
      <c r="C61" s="107" t="s">
        <v>1379</v>
      </c>
      <c r="D61" s="95" t="s">
        <v>7</v>
      </c>
    </row>
    <row r="62" spans="1:4">
      <c r="A62" s="95">
        <v>60</v>
      </c>
      <c r="B62" s="171"/>
      <c r="C62" s="107" t="s">
        <v>1380</v>
      </c>
      <c r="D62" s="95" t="s">
        <v>7</v>
      </c>
    </row>
    <row r="63" spans="1:4">
      <c r="A63" s="95">
        <v>61</v>
      </c>
      <c r="B63" s="171"/>
      <c r="C63" s="107" t="s">
        <v>1381</v>
      </c>
      <c r="D63" s="95" t="s">
        <v>1344</v>
      </c>
    </row>
    <row r="64" spans="1:4">
      <c r="A64" s="95">
        <v>62</v>
      </c>
      <c r="B64" s="171"/>
      <c r="C64" s="107" t="s">
        <v>1382</v>
      </c>
      <c r="D64" s="95" t="s">
        <v>1344</v>
      </c>
    </row>
    <row r="65" spans="1:4">
      <c r="A65" s="95">
        <v>63</v>
      </c>
      <c r="B65" s="167" t="s">
        <v>1383</v>
      </c>
      <c r="C65" s="105" t="s">
        <v>1384</v>
      </c>
      <c r="D65" s="95" t="s">
        <v>1318</v>
      </c>
    </row>
    <row r="66" spans="1:4">
      <c r="A66" s="95">
        <v>64</v>
      </c>
      <c r="B66" s="172"/>
      <c r="C66" s="105" t="s">
        <v>1385</v>
      </c>
      <c r="D66" s="95" t="s">
        <v>1318</v>
      </c>
    </row>
    <row r="67" spans="1:4">
      <c r="A67" s="95">
        <v>65</v>
      </c>
      <c r="B67" s="172"/>
      <c r="C67" s="105" t="s">
        <v>1386</v>
      </c>
      <c r="D67" s="95" t="s">
        <v>1318</v>
      </c>
    </row>
    <row r="68" spans="1:4">
      <c r="A68" s="95">
        <v>66</v>
      </c>
      <c r="B68" s="172"/>
      <c r="C68" s="105" t="s">
        <v>1387</v>
      </c>
      <c r="D68" s="95" t="s">
        <v>1318</v>
      </c>
    </row>
    <row r="69" spans="1:4">
      <c r="A69" s="95">
        <v>67</v>
      </c>
      <c r="B69" s="172"/>
      <c r="C69" s="105" t="s">
        <v>1388</v>
      </c>
      <c r="D69" s="95" t="s">
        <v>1318</v>
      </c>
    </row>
    <row r="70" spans="1:4">
      <c r="A70" s="95">
        <v>68</v>
      </c>
      <c r="B70" s="172"/>
      <c r="C70" s="105" t="s">
        <v>1389</v>
      </c>
      <c r="D70" s="95" t="s">
        <v>1318</v>
      </c>
    </row>
    <row r="71" spans="1:4">
      <c r="A71" s="95">
        <v>69</v>
      </c>
      <c r="B71" s="172"/>
      <c r="C71" s="105" t="s">
        <v>1390</v>
      </c>
      <c r="D71" s="95" t="s">
        <v>1318</v>
      </c>
    </row>
    <row r="72" spans="1:4">
      <c r="A72" s="95">
        <v>70</v>
      </c>
      <c r="B72" s="172"/>
      <c r="C72" s="105" t="s">
        <v>1391</v>
      </c>
      <c r="D72" s="95" t="s">
        <v>1318</v>
      </c>
    </row>
    <row r="73" spans="1:4">
      <c r="A73" s="95">
        <v>71</v>
      </c>
      <c r="B73" s="172"/>
      <c r="C73" s="105" t="s">
        <v>1392</v>
      </c>
      <c r="D73" s="95" t="s">
        <v>1318</v>
      </c>
    </row>
    <row r="74" spans="1:4">
      <c r="A74" s="95">
        <v>72</v>
      </c>
      <c r="B74" s="172"/>
      <c r="C74" s="105" t="s">
        <v>1393</v>
      </c>
      <c r="D74" s="95" t="s">
        <v>1318</v>
      </c>
    </row>
    <row r="75" spans="1:4">
      <c r="A75" s="95">
        <v>73</v>
      </c>
      <c r="B75" s="172"/>
      <c r="C75" s="106" t="s">
        <v>1394</v>
      </c>
      <c r="D75" s="95" t="s">
        <v>1318</v>
      </c>
    </row>
    <row r="76" spans="1:4">
      <c r="A76" s="95">
        <v>74</v>
      </c>
      <c r="B76" s="172"/>
      <c r="C76" s="105" t="s">
        <v>1395</v>
      </c>
      <c r="D76" s="95" t="s">
        <v>1318</v>
      </c>
    </row>
    <row r="77" spans="1:4">
      <c r="A77" s="95">
        <v>75</v>
      </c>
      <c r="B77" s="172"/>
      <c r="C77" s="105" t="s">
        <v>1396</v>
      </c>
      <c r="D77" s="95" t="s">
        <v>1318</v>
      </c>
    </row>
    <row r="78" spans="1:4">
      <c r="A78" s="95">
        <v>76</v>
      </c>
      <c r="B78" s="172"/>
      <c r="C78" s="106" t="s">
        <v>1397</v>
      </c>
      <c r="D78" s="95" t="s">
        <v>1318</v>
      </c>
    </row>
    <row r="79" spans="1:4">
      <c r="A79" s="95">
        <v>77</v>
      </c>
      <c r="B79" s="172"/>
      <c r="C79" s="106" t="s">
        <v>1398</v>
      </c>
      <c r="D79" s="95" t="s">
        <v>1318</v>
      </c>
    </row>
    <row r="80" spans="1:4">
      <c r="A80" s="95">
        <v>78</v>
      </c>
      <c r="B80" s="172"/>
      <c r="C80" s="106" t="s">
        <v>1399</v>
      </c>
      <c r="D80" s="95" t="s">
        <v>1318</v>
      </c>
    </row>
    <row r="81" spans="1:4">
      <c r="A81" s="95">
        <v>79</v>
      </c>
      <c r="B81" s="172"/>
      <c r="C81" s="105" t="s">
        <v>1400</v>
      </c>
      <c r="D81" s="95" t="s">
        <v>1318</v>
      </c>
    </row>
    <row r="82" spans="1:4">
      <c r="A82" s="95">
        <v>80</v>
      </c>
      <c r="B82" s="172"/>
      <c r="C82" s="108" t="s">
        <v>1401</v>
      </c>
      <c r="D82" s="95" t="s">
        <v>1318</v>
      </c>
    </row>
    <row r="83" spans="1:4">
      <c r="A83" s="95">
        <v>81</v>
      </c>
      <c r="B83" s="172"/>
      <c r="C83" s="109" t="s">
        <v>1402</v>
      </c>
      <c r="D83" s="110" t="s">
        <v>7</v>
      </c>
    </row>
    <row r="84" spans="1:4">
      <c r="A84" s="95">
        <v>82</v>
      </c>
      <c r="B84" s="172"/>
      <c r="C84" s="109" t="s">
        <v>1403</v>
      </c>
      <c r="D84" s="110" t="s">
        <v>7</v>
      </c>
    </row>
    <row r="85" spans="1:4">
      <c r="A85" s="95">
        <v>83</v>
      </c>
      <c r="B85" s="172"/>
      <c r="C85" s="109" t="s">
        <v>1404</v>
      </c>
      <c r="D85" s="110" t="s">
        <v>7</v>
      </c>
    </row>
    <row r="86" spans="1:4">
      <c r="A86" s="95">
        <v>84</v>
      </c>
      <c r="B86" s="172"/>
      <c r="C86" s="109" t="s">
        <v>1405</v>
      </c>
      <c r="D86" s="110" t="s">
        <v>7</v>
      </c>
    </row>
    <row r="87" spans="1:4">
      <c r="A87" s="95">
        <v>85</v>
      </c>
      <c r="B87" s="172"/>
      <c r="C87" s="107" t="s">
        <v>1406</v>
      </c>
      <c r="D87" s="110" t="s">
        <v>7</v>
      </c>
    </row>
    <row r="88" spans="1:4">
      <c r="A88" s="95">
        <v>86</v>
      </c>
      <c r="B88" s="172"/>
      <c r="C88" s="109" t="s">
        <v>1407</v>
      </c>
      <c r="D88" s="110" t="s">
        <v>7</v>
      </c>
    </row>
    <row r="89" spans="1:4">
      <c r="A89" s="95">
        <v>87</v>
      </c>
      <c r="B89" s="172"/>
      <c r="C89" s="109" t="s">
        <v>1408</v>
      </c>
      <c r="D89" s="110" t="s">
        <v>7</v>
      </c>
    </row>
    <row r="90" spans="1:4">
      <c r="A90" s="95">
        <v>88</v>
      </c>
      <c r="B90" s="172"/>
      <c r="C90" s="109" t="s">
        <v>1409</v>
      </c>
      <c r="D90" s="110" t="s">
        <v>7</v>
      </c>
    </row>
    <row r="91" spans="1:4">
      <c r="A91" s="95">
        <v>89</v>
      </c>
      <c r="B91" s="172"/>
      <c r="C91" s="109" t="s">
        <v>1410</v>
      </c>
      <c r="D91" s="110" t="s">
        <v>1344</v>
      </c>
    </row>
    <row r="92" spans="1:4">
      <c r="A92" s="95">
        <v>90</v>
      </c>
      <c r="B92" s="172"/>
      <c r="C92" s="109" t="s">
        <v>1411</v>
      </c>
      <c r="D92" s="110" t="s">
        <v>1344</v>
      </c>
    </row>
    <row r="93" spans="1:4">
      <c r="A93" s="95">
        <v>91</v>
      </c>
      <c r="B93" s="172"/>
      <c r="C93" s="109" t="s">
        <v>1412</v>
      </c>
      <c r="D93" s="110" t="s">
        <v>1344</v>
      </c>
    </row>
    <row r="94" spans="1:4">
      <c r="A94" s="95">
        <v>92</v>
      </c>
      <c r="B94" s="172"/>
      <c r="C94" s="111" t="s">
        <v>1413</v>
      </c>
      <c r="D94" s="110" t="s">
        <v>1347</v>
      </c>
    </row>
    <row r="95" spans="1:4">
      <c r="A95" s="95">
        <v>93</v>
      </c>
      <c r="B95" s="172"/>
      <c r="C95" s="111" t="s">
        <v>1414</v>
      </c>
      <c r="D95" s="110" t="s">
        <v>1347</v>
      </c>
    </row>
    <row r="96" spans="1:4">
      <c r="A96" s="95">
        <v>94</v>
      </c>
      <c r="B96" s="172"/>
      <c r="C96" s="111" t="s">
        <v>1415</v>
      </c>
      <c r="D96" s="110" t="s">
        <v>1347</v>
      </c>
    </row>
    <row r="97" spans="1:4">
      <c r="A97" s="95">
        <v>95</v>
      </c>
      <c r="B97" s="172"/>
      <c r="C97" s="111" t="s">
        <v>1416</v>
      </c>
      <c r="D97" s="110" t="s">
        <v>1347</v>
      </c>
    </row>
    <row r="98" spans="1:4">
      <c r="A98" s="95">
        <v>96</v>
      </c>
      <c r="B98" s="172"/>
      <c r="C98" s="111" t="s">
        <v>1417</v>
      </c>
      <c r="D98" s="110" t="s">
        <v>1347</v>
      </c>
    </row>
    <row r="99" spans="1:4">
      <c r="A99" s="95">
        <v>97</v>
      </c>
      <c r="B99" s="172"/>
      <c r="C99" s="111" t="s">
        <v>1418</v>
      </c>
      <c r="D99" s="110" t="s">
        <v>1347</v>
      </c>
    </row>
    <row r="100" spans="1:4">
      <c r="A100" s="95">
        <v>98</v>
      </c>
      <c r="B100" s="172"/>
      <c r="C100" s="112" t="s">
        <v>1419</v>
      </c>
      <c r="D100" s="110" t="s">
        <v>1347</v>
      </c>
    </row>
    <row r="101" spans="1:4">
      <c r="A101" s="95">
        <v>99</v>
      </c>
      <c r="B101" s="172"/>
      <c r="C101" s="113" t="s">
        <v>1420</v>
      </c>
      <c r="D101" s="110" t="s">
        <v>1347</v>
      </c>
    </row>
    <row r="102" spans="1:4">
      <c r="A102" s="95">
        <v>100</v>
      </c>
      <c r="B102" s="172"/>
      <c r="C102" s="111" t="s">
        <v>1421</v>
      </c>
      <c r="D102" s="110" t="s">
        <v>1347</v>
      </c>
    </row>
    <row r="103" spans="1:4">
      <c r="A103" s="95">
        <v>101</v>
      </c>
      <c r="B103" s="172"/>
      <c r="C103" s="111" t="s">
        <v>1422</v>
      </c>
      <c r="D103" s="110" t="s">
        <v>1347</v>
      </c>
    </row>
    <row r="104" spans="1:4">
      <c r="A104" s="95">
        <v>102</v>
      </c>
      <c r="B104" s="172"/>
      <c r="C104" s="111" t="s">
        <v>1423</v>
      </c>
      <c r="D104" s="110" t="s">
        <v>1347</v>
      </c>
    </row>
    <row r="105" spans="1:4">
      <c r="A105" s="95">
        <v>103</v>
      </c>
      <c r="B105" s="172"/>
      <c r="C105" s="111" t="s">
        <v>1424</v>
      </c>
      <c r="D105" s="110" t="s">
        <v>1347</v>
      </c>
    </row>
    <row r="106" spans="1:4">
      <c r="A106" s="95">
        <v>104</v>
      </c>
      <c r="B106" s="172"/>
      <c r="C106" s="111" t="s">
        <v>1425</v>
      </c>
      <c r="D106" s="110" t="s">
        <v>1347</v>
      </c>
    </row>
    <row r="107" spans="1:4">
      <c r="A107" s="95">
        <v>105</v>
      </c>
      <c r="B107" s="171" t="s">
        <v>1426</v>
      </c>
      <c r="C107" s="105" t="s">
        <v>1427</v>
      </c>
      <c r="D107" s="95" t="s">
        <v>1318</v>
      </c>
    </row>
    <row r="108" spans="1:4">
      <c r="A108" s="95">
        <v>106</v>
      </c>
      <c r="B108" s="173"/>
      <c r="C108" s="105" t="s">
        <v>1428</v>
      </c>
      <c r="D108" s="95" t="s">
        <v>1318</v>
      </c>
    </row>
    <row r="109" spans="1:4">
      <c r="A109" s="95">
        <v>107</v>
      </c>
      <c r="B109" s="173"/>
      <c r="C109" s="105" t="s">
        <v>1429</v>
      </c>
      <c r="D109" s="95" t="s">
        <v>1318</v>
      </c>
    </row>
    <row r="110" spans="1:4">
      <c r="A110" s="95">
        <v>108</v>
      </c>
      <c r="B110" s="173"/>
      <c r="C110" s="105" t="s">
        <v>1430</v>
      </c>
      <c r="D110" s="95" t="s">
        <v>1318</v>
      </c>
    </row>
    <row r="111" spans="1:4">
      <c r="A111" s="95">
        <v>109</v>
      </c>
      <c r="B111" s="173"/>
      <c r="C111" s="105" t="s">
        <v>1431</v>
      </c>
      <c r="D111" s="95" t="s">
        <v>1318</v>
      </c>
    </row>
    <row r="112" spans="1:4">
      <c r="A112" s="95">
        <v>110</v>
      </c>
      <c r="B112" s="173"/>
      <c r="C112" s="105" t="s">
        <v>1432</v>
      </c>
      <c r="D112" s="95" t="s">
        <v>1318</v>
      </c>
    </row>
    <row r="113" spans="1:4">
      <c r="A113" s="95">
        <v>111</v>
      </c>
      <c r="B113" s="173"/>
      <c r="C113" s="106" t="s">
        <v>1433</v>
      </c>
      <c r="D113" s="95" t="s">
        <v>1318</v>
      </c>
    </row>
    <row r="114" spans="1:4">
      <c r="A114" s="95">
        <v>112</v>
      </c>
      <c r="B114" s="173"/>
      <c r="C114" s="105" t="s">
        <v>1434</v>
      </c>
      <c r="D114" s="95" t="s">
        <v>1318</v>
      </c>
    </row>
    <row r="115" spans="1:4">
      <c r="A115" s="95">
        <v>113</v>
      </c>
      <c r="B115" s="173"/>
      <c r="C115" s="105" t="s">
        <v>1435</v>
      </c>
      <c r="D115" s="95" t="s">
        <v>1318</v>
      </c>
    </row>
    <row r="116" spans="1:4">
      <c r="A116" s="95">
        <v>114</v>
      </c>
      <c r="B116" s="173"/>
      <c r="C116" s="105" t="s">
        <v>1436</v>
      </c>
      <c r="D116" s="95" t="s">
        <v>1318</v>
      </c>
    </row>
    <row r="117" spans="1:4">
      <c r="A117" s="95">
        <v>115</v>
      </c>
      <c r="B117" s="173"/>
      <c r="C117" s="105" t="s">
        <v>1437</v>
      </c>
      <c r="D117" s="95" t="s">
        <v>1318</v>
      </c>
    </row>
    <row r="118" spans="1:4">
      <c r="A118" s="95">
        <v>116</v>
      </c>
      <c r="B118" s="173"/>
      <c r="C118" s="105" t="s">
        <v>1438</v>
      </c>
      <c r="D118" s="95" t="s">
        <v>1318</v>
      </c>
    </row>
    <row r="119" spans="1:4">
      <c r="A119" s="95">
        <v>117</v>
      </c>
      <c r="B119" s="173"/>
      <c r="C119" s="106" t="s">
        <v>1439</v>
      </c>
      <c r="D119" s="95" t="s">
        <v>1318</v>
      </c>
    </row>
    <row r="120" spans="1:4">
      <c r="A120" s="95">
        <v>118</v>
      </c>
      <c r="B120" s="173"/>
      <c r="C120" s="105" t="s">
        <v>1440</v>
      </c>
      <c r="D120" s="95" t="s">
        <v>1318</v>
      </c>
    </row>
    <row r="121" spans="1:4">
      <c r="A121" s="95">
        <v>119</v>
      </c>
      <c r="B121" s="173"/>
      <c r="C121" s="105" t="s">
        <v>1441</v>
      </c>
      <c r="D121" s="95" t="s">
        <v>1318</v>
      </c>
    </row>
    <row r="122" spans="1:4">
      <c r="A122" s="95">
        <v>120</v>
      </c>
      <c r="B122" s="173"/>
      <c r="C122" s="105" t="s">
        <v>1442</v>
      </c>
      <c r="D122" s="95" t="s">
        <v>1318</v>
      </c>
    </row>
    <row r="123" spans="1:4">
      <c r="A123" s="95">
        <v>121</v>
      </c>
      <c r="B123" s="173"/>
      <c r="C123" s="105" t="s">
        <v>1443</v>
      </c>
      <c r="D123" s="95" t="s">
        <v>1318</v>
      </c>
    </row>
    <row r="124" spans="1:4">
      <c r="A124" s="95">
        <v>122</v>
      </c>
      <c r="B124" s="173"/>
      <c r="C124" s="105" t="s">
        <v>1444</v>
      </c>
      <c r="D124" s="95" t="s">
        <v>1318</v>
      </c>
    </row>
    <row r="125" spans="1:4">
      <c r="A125" s="95">
        <v>123</v>
      </c>
      <c r="B125" s="173"/>
      <c r="C125" s="105" t="s">
        <v>1445</v>
      </c>
      <c r="D125" s="95" t="s">
        <v>1318</v>
      </c>
    </row>
    <row r="126" spans="1:4">
      <c r="A126" s="95">
        <v>124</v>
      </c>
      <c r="B126" s="173"/>
      <c r="C126" s="114" t="s">
        <v>1446</v>
      </c>
      <c r="D126" s="110" t="s">
        <v>7</v>
      </c>
    </row>
    <row r="127" spans="1:4">
      <c r="A127" s="95">
        <v>125</v>
      </c>
      <c r="B127" s="173"/>
      <c r="C127" s="114" t="s">
        <v>1447</v>
      </c>
      <c r="D127" s="110" t="s">
        <v>7</v>
      </c>
    </row>
    <row r="128" spans="1:4">
      <c r="A128" s="95">
        <v>126</v>
      </c>
      <c r="B128" s="173"/>
      <c r="C128" s="114" t="s">
        <v>1448</v>
      </c>
      <c r="D128" s="110" t="s">
        <v>7</v>
      </c>
    </row>
    <row r="129" spans="1:4">
      <c r="A129" s="95">
        <v>127</v>
      </c>
      <c r="B129" s="173"/>
      <c r="C129" s="114" t="s">
        <v>1449</v>
      </c>
      <c r="D129" s="110" t="s">
        <v>7</v>
      </c>
    </row>
    <row r="130" spans="1:4">
      <c r="A130" s="95">
        <v>128</v>
      </c>
      <c r="B130" s="167" t="s">
        <v>1450</v>
      </c>
      <c r="C130" s="105" t="s">
        <v>1451</v>
      </c>
      <c r="D130" s="110" t="s">
        <v>1318</v>
      </c>
    </row>
    <row r="131" spans="1:4">
      <c r="A131" s="95">
        <v>129</v>
      </c>
      <c r="B131" s="172"/>
      <c r="C131" s="105" t="s">
        <v>1452</v>
      </c>
      <c r="D131" s="110" t="s">
        <v>1318</v>
      </c>
    </row>
    <row r="132" spans="1:4">
      <c r="A132" s="95">
        <v>130</v>
      </c>
      <c r="B132" s="172"/>
      <c r="C132" s="105" t="s">
        <v>1453</v>
      </c>
      <c r="D132" s="110" t="s">
        <v>1318</v>
      </c>
    </row>
    <row r="133" spans="1:4">
      <c r="A133" s="95">
        <v>131</v>
      </c>
      <c r="B133" s="172"/>
      <c r="C133" s="105" t="s">
        <v>1454</v>
      </c>
      <c r="D133" s="110" t="s">
        <v>1318</v>
      </c>
    </row>
    <row r="134" spans="1:4">
      <c r="A134" s="95">
        <v>132</v>
      </c>
      <c r="B134" s="172"/>
      <c r="C134" s="105" t="s">
        <v>1455</v>
      </c>
      <c r="D134" s="110" t="s">
        <v>1318</v>
      </c>
    </row>
    <row r="135" spans="1:4">
      <c r="A135" s="95">
        <v>133</v>
      </c>
      <c r="B135" s="172"/>
      <c r="C135" s="105" t="s">
        <v>1456</v>
      </c>
      <c r="D135" s="110" t="s">
        <v>1318</v>
      </c>
    </row>
    <row r="136" spans="1:4">
      <c r="A136" s="95">
        <v>134</v>
      </c>
      <c r="B136" s="172"/>
      <c r="C136" s="106" t="s">
        <v>1457</v>
      </c>
      <c r="D136" s="110" t="s">
        <v>1318</v>
      </c>
    </row>
    <row r="137" spans="1:4">
      <c r="A137" s="95">
        <v>135</v>
      </c>
      <c r="B137" s="172"/>
      <c r="C137" s="105" t="s">
        <v>1458</v>
      </c>
      <c r="D137" s="110" t="s">
        <v>1318</v>
      </c>
    </row>
    <row r="138" spans="1:4">
      <c r="A138" s="95">
        <v>136</v>
      </c>
      <c r="B138" s="172"/>
      <c r="C138" s="105" t="s">
        <v>1459</v>
      </c>
      <c r="D138" s="110" t="s">
        <v>1318</v>
      </c>
    </row>
    <row r="139" spans="1:4">
      <c r="A139" s="95">
        <v>137</v>
      </c>
      <c r="B139" s="172"/>
      <c r="C139" s="105" t="s">
        <v>1460</v>
      </c>
      <c r="D139" s="110" t="s">
        <v>1318</v>
      </c>
    </row>
    <row r="140" spans="1:4">
      <c r="A140" s="95">
        <v>138</v>
      </c>
      <c r="B140" s="172"/>
      <c r="C140" s="108" t="s">
        <v>1461</v>
      </c>
      <c r="D140" s="110" t="s">
        <v>1318</v>
      </c>
    </row>
    <row r="141" spans="1:4">
      <c r="A141" s="95">
        <v>139</v>
      </c>
      <c r="B141" s="172"/>
      <c r="C141" s="106" t="s">
        <v>1462</v>
      </c>
      <c r="D141" s="110" t="s">
        <v>1318</v>
      </c>
    </row>
    <row r="142" spans="1:4">
      <c r="A142" s="95">
        <v>140</v>
      </c>
      <c r="B142" s="172"/>
      <c r="C142" s="105" t="s">
        <v>1463</v>
      </c>
      <c r="D142" s="110" t="s">
        <v>1318</v>
      </c>
    </row>
    <row r="143" spans="1:4">
      <c r="A143" s="95">
        <v>141</v>
      </c>
      <c r="B143" s="172"/>
      <c r="C143" s="105" t="s">
        <v>1464</v>
      </c>
      <c r="D143" s="110" t="s">
        <v>1318</v>
      </c>
    </row>
    <row r="144" spans="1:4">
      <c r="A144" s="95">
        <v>142</v>
      </c>
      <c r="B144" s="172"/>
      <c r="C144" s="115" t="s">
        <v>1465</v>
      </c>
      <c r="D144" s="110" t="s">
        <v>7</v>
      </c>
    </row>
    <row r="145" spans="1:4">
      <c r="A145" s="95">
        <v>143</v>
      </c>
      <c r="B145" s="172"/>
      <c r="C145" s="115" t="s">
        <v>1466</v>
      </c>
      <c r="D145" s="110" t="s">
        <v>7</v>
      </c>
    </row>
    <row r="146" spans="1:4">
      <c r="A146" s="95">
        <v>144</v>
      </c>
      <c r="B146" s="172"/>
      <c r="C146" s="107" t="s">
        <v>1467</v>
      </c>
      <c r="D146" s="110" t="s">
        <v>7</v>
      </c>
    </row>
    <row r="147" spans="1:4">
      <c r="A147" s="95">
        <v>145</v>
      </c>
      <c r="B147" s="172"/>
      <c r="C147" s="115" t="s">
        <v>1468</v>
      </c>
      <c r="D147" s="110" t="s">
        <v>7</v>
      </c>
    </row>
    <row r="148" spans="1:4">
      <c r="A148" s="95">
        <v>146</v>
      </c>
      <c r="B148" s="172"/>
      <c r="C148" s="115" t="s">
        <v>1469</v>
      </c>
      <c r="D148" s="110" t="s">
        <v>7</v>
      </c>
    </row>
    <row r="149" spans="1:4">
      <c r="A149" s="95">
        <v>147</v>
      </c>
      <c r="B149" s="172"/>
      <c r="C149" s="107" t="s">
        <v>1470</v>
      </c>
      <c r="D149" s="110" t="s">
        <v>7</v>
      </c>
    </row>
    <row r="150" spans="1:4">
      <c r="A150" s="95">
        <v>148</v>
      </c>
      <c r="B150" s="172"/>
      <c r="C150" s="115" t="s">
        <v>1471</v>
      </c>
      <c r="D150" s="110" t="s">
        <v>7</v>
      </c>
    </row>
    <row r="151" spans="1:4">
      <c r="A151" s="95">
        <v>149</v>
      </c>
      <c r="B151" s="172"/>
      <c r="C151" s="115" t="s">
        <v>1472</v>
      </c>
      <c r="D151" s="110" t="s">
        <v>7</v>
      </c>
    </row>
    <row r="152" spans="1:4">
      <c r="A152" s="95">
        <v>150</v>
      </c>
      <c r="B152" s="172"/>
      <c r="C152" s="116" t="s">
        <v>1473</v>
      </c>
      <c r="D152" s="110" t="s">
        <v>7</v>
      </c>
    </row>
    <row r="153" spans="1:4">
      <c r="A153" s="95">
        <v>151</v>
      </c>
      <c r="B153" s="172"/>
      <c r="C153" s="107" t="s">
        <v>1474</v>
      </c>
      <c r="D153" s="110" t="s">
        <v>7</v>
      </c>
    </row>
    <row r="154" spans="1:4">
      <c r="A154" s="95">
        <v>152</v>
      </c>
      <c r="B154" s="172"/>
      <c r="C154" s="117" t="s">
        <v>1475</v>
      </c>
      <c r="D154" s="110" t="s">
        <v>1344</v>
      </c>
    </row>
    <row r="155" spans="1:4">
      <c r="A155" s="95">
        <v>153</v>
      </c>
      <c r="B155" s="172"/>
      <c r="C155" s="117" t="s">
        <v>1476</v>
      </c>
      <c r="D155" s="110" t="s">
        <v>1344</v>
      </c>
    </row>
    <row r="156" spans="1:4">
      <c r="A156" s="95">
        <v>154</v>
      </c>
      <c r="B156" s="172"/>
      <c r="C156" s="110" t="s">
        <v>1477</v>
      </c>
      <c r="D156" s="110" t="s">
        <v>1344</v>
      </c>
    </row>
    <row r="157" spans="1:4">
      <c r="A157" s="95">
        <v>155</v>
      </c>
      <c r="B157" s="172"/>
      <c r="C157" s="118" t="s">
        <v>1478</v>
      </c>
      <c r="D157" s="110" t="s">
        <v>1479</v>
      </c>
    </row>
    <row r="158" spans="1:4">
      <c r="A158" s="95">
        <v>156</v>
      </c>
      <c r="B158" s="172"/>
      <c r="C158" s="118" t="s">
        <v>1480</v>
      </c>
      <c r="D158" s="110" t="s">
        <v>1479</v>
      </c>
    </row>
    <row r="159" spans="1:4">
      <c r="A159" s="95">
        <v>157</v>
      </c>
      <c r="B159" s="172"/>
      <c r="C159" s="118" t="s">
        <v>1481</v>
      </c>
      <c r="D159" s="110" t="s">
        <v>1479</v>
      </c>
    </row>
    <row r="160" spans="1:4">
      <c r="A160" s="95">
        <v>158</v>
      </c>
      <c r="B160" s="172"/>
      <c r="C160" s="118" t="s">
        <v>1482</v>
      </c>
      <c r="D160" s="110" t="s">
        <v>1479</v>
      </c>
    </row>
    <row r="161" spans="1:4">
      <c r="A161" s="95">
        <v>159</v>
      </c>
      <c r="B161" s="172"/>
      <c r="C161" s="112" t="s">
        <v>1483</v>
      </c>
      <c r="D161" s="110" t="s">
        <v>1479</v>
      </c>
    </row>
    <row r="162" spans="1:4">
      <c r="A162" s="95">
        <v>160</v>
      </c>
      <c r="B162" s="172"/>
      <c r="C162" s="118" t="s">
        <v>1484</v>
      </c>
      <c r="D162" s="110" t="s">
        <v>1479</v>
      </c>
    </row>
    <row r="163" spans="1:4">
      <c r="A163" s="95">
        <v>161</v>
      </c>
      <c r="B163" s="172"/>
      <c r="C163" s="118" t="s">
        <v>1485</v>
      </c>
      <c r="D163" s="110" t="s">
        <v>1479</v>
      </c>
    </row>
    <row r="164" spans="1:4">
      <c r="A164" s="95">
        <v>162</v>
      </c>
      <c r="B164" s="172"/>
      <c r="C164" s="118" t="s">
        <v>1486</v>
      </c>
      <c r="D164" s="110" t="s">
        <v>1479</v>
      </c>
    </row>
    <row r="165" spans="1:4" ht="30">
      <c r="A165" s="95">
        <v>163</v>
      </c>
      <c r="B165" s="172"/>
      <c r="C165" s="118" t="s">
        <v>1487</v>
      </c>
      <c r="D165" s="110" t="s">
        <v>1479</v>
      </c>
    </row>
    <row r="166" spans="1:4" ht="30">
      <c r="A166" s="95">
        <v>164</v>
      </c>
      <c r="B166" s="172"/>
      <c r="C166" s="112" t="s">
        <v>1488</v>
      </c>
      <c r="D166" s="110" t="s">
        <v>1479</v>
      </c>
    </row>
    <row r="167" spans="1:4">
      <c r="A167" s="95">
        <v>165</v>
      </c>
      <c r="B167" s="167" t="s">
        <v>1489</v>
      </c>
      <c r="C167" s="105" t="s">
        <v>1490</v>
      </c>
      <c r="D167" s="110" t="s">
        <v>1318</v>
      </c>
    </row>
    <row r="168" spans="1:4">
      <c r="A168" s="95">
        <v>166</v>
      </c>
      <c r="B168" s="167"/>
      <c r="C168" s="105" t="s">
        <v>1491</v>
      </c>
      <c r="D168" s="110" t="s">
        <v>1318</v>
      </c>
    </row>
    <row r="169" spans="1:4">
      <c r="A169" s="95">
        <v>167</v>
      </c>
      <c r="B169" s="167"/>
      <c r="C169" s="106" t="s">
        <v>1492</v>
      </c>
      <c r="D169" s="110" t="s">
        <v>1318</v>
      </c>
    </row>
    <row r="170" spans="1:4">
      <c r="A170" s="95">
        <v>168</v>
      </c>
      <c r="B170" s="167"/>
      <c r="C170" s="105" t="s">
        <v>1493</v>
      </c>
      <c r="D170" s="110" t="s">
        <v>1318</v>
      </c>
    </row>
    <row r="171" spans="1:4">
      <c r="A171" s="95">
        <v>169</v>
      </c>
      <c r="B171" s="167"/>
      <c r="C171" s="105" t="s">
        <v>1494</v>
      </c>
      <c r="D171" s="110" t="s">
        <v>1318</v>
      </c>
    </row>
    <row r="172" spans="1:4">
      <c r="A172" s="95">
        <v>170</v>
      </c>
      <c r="B172" s="167"/>
      <c r="C172" s="105" t="s">
        <v>1495</v>
      </c>
      <c r="D172" s="110" t="s">
        <v>1318</v>
      </c>
    </row>
    <row r="173" spans="1:4">
      <c r="A173" s="95">
        <v>171</v>
      </c>
      <c r="B173" s="167"/>
      <c r="C173" s="105" t="s">
        <v>1496</v>
      </c>
      <c r="D173" s="110" t="s">
        <v>1318</v>
      </c>
    </row>
    <row r="174" spans="1:4">
      <c r="A174" s="95">
        <v>172</v>
      </c>
      <c r="B174" s="167"/>
      <c r="C174" s="105" t="s">
        <v>1497</v>
      </c>
      <c r="D174" s="110" t="s">
        <v>1318</v>
      </c>
    </row>
    <row r="175" spans="1:4">
      <c r="A175" s="95">
        <v>173</v>
      </c>
      <c r="B175" s="167"/>
      <c r="C175" s="105" t="s">
        <v>1498</v>
      </c>
      <c r="D175" s="110" t="s">
        <v>1318</v>
      </c>
    </row>
    <row r="176" spans="1:4">
      <c r="A176" s="95">
        <v>174</v>
      </c>
      <c r="B176" s="167"/>
      <c r="C176" s="106" t="s">
        <v>1499</v>
      </c>
      <c r="D176" s="110" t="s">
        <v>1318</v>
      </c>
    </row>
    <row r="177" spans="1:4">
      <c r="A177" s="95">
        <v>175</v>
      </c>
      <c r="B177" s="167"/>
      <c r="C177" s="105" t="s">
        <v>1500</v>
      </c>
      <c r="D177" s="110" t="s">
        <v>1318</v>
      </c>
    </row>
    <row r="178" spans="1:4">
      <c r="A178" s="95">
        <v>176</v>
      </c>
      <c r="B178" s="167"/>
      <c r="C178" s="105" t="s">
        <v>1501</v>
      </c>
      <c r="D178" s="110" t="s">
        <v>1318</v>
      </c>
    </row>
    <row r="179" spans="1:4">
      <c r="A179" s="95">
        <v>177</v>
      </c>
      <c r="B179" s="167"/>
      <c r="C179" s="105" t="s">
        <v>1502</v>
      </c>
      <c r="D179" s="110" t="s">
        <v>1318</v>
      </c>
    </row>
    <row r="180" spans="1:4">
      <c r="A180" s="95">
        <v>178</v>
      </c>
      <c r="B180" s="167"/>
      <c r="C180" s="105" t="s">
        <v>1503</v>
      </c>
      <c r="D180" s="110" t="s">
        <v>1318</v>
      </c>
    </row>
    <row r="181" spans="1:4">
      <c r="A181" s="95">
        <v>179</v>
      </c>
      <c r="B181" s="167"/>
      <c r="C181" s="119" t="s">
        <v>1504</v>
      </c>
      <c r="D181" s="110" t="s">
        <v>7</v>
      </c>
    </row>
    <row r="182" spans="1:4">
      <c r="A182" s="95">
        <v>180</v>
      </c>
      <c r="B182" s="167"/>
      <c r="C182" s="119" t="s">
        <v>1505</v>
      </c>
      <c r="D182" s="110" t="s">
        <v>7</v>
      </c>
    </row>
    <row r="183" spans="1:4">
      <c r="A183" s="95">
        <v>181</v>
      </c>
      <c r="B183" s="167"/>
      <c r="C183" s="119" t="s">
        <v>1506</v>
      </c>
      <c r="D183" s="110" t="s">
        <v>7</v>
      </c>
    </row>
    <row r="184" spans="1:4">
      <c r="A184" s="95">
        <v>182</v>
      </c>
      <c r="B184" s="167"/>
      <c r="C184" s="119" t="s">
        <v>1507</v>
      </c>
      <c r="D184" s="110" t="s">
        <v>7</v>
      </c>
    </row>
    <row r="185" spans="1:4">
      <c r="A185" s="95">
        <v>183</v>
      </c>
      <c r="B185" s="167"/>
      <c r="C185" s="119" t="s">
        <v>1508</v>
      </c>
      <c r="D185" s="110" t="s">
        <v>1344</v>
      </c>
    </row>
    <row r="186" spans="1:4">
      <c r="A186" s="95">
        <v>184</v>
      </c>
      <c r="B186" s="167"/>
      <c r="C186" s="119" t="s">
        <v>1509</v>
      </c>
      <c r="D186" s="110" t="s">
        <v>1344</v>
      </c>
    </row>
    <row r="187" spans="1:4">
      <c r="A187" s="95">
        <v>185</v>
      </c>
      <c r="B187" s="167"/>
      <c r="C187" s="119" t="s">
        <v>1510</v>
      </c>
      <c r="D187" s="110" t="s">
        <v>1344</v>
      </c>
    </row>
    <row r="188" spans="1:4">
      <c r="A188" s="95">
        <v>186</v>
      </c>
      <c r="B188" s="167"/>
      <c r="C188" s="119" t="s">
        <v>1511</v>
      </c>
      <c r="D188" s="110" t="s">
        <v>1479</v>
      </c>
    </row>
    <row r="189" spans="1:4">
      <c r="A189" s="95">
        <v>187</v>
      </c>
      <c r="B189" s="167"/>
      <c r="C189" s="119" t="s">
        <v>1512</v>
      </c>
      <c r="D189" s="110" t="s">
        <v>1479</v>
      </c>
    </row>
    <row r="190" spans="1:4">
      <c r="A190" s="95">
        <v>188</v>
      </c>
      <c r="B190" s="167"/>
      <c r="C190" s="119" t="s">
        <v>1513</v>
      </c>
      <c r="D190" s="110" t="s">
        <v>1479</v>
      </c>
    </row>
    <row r="191" spans="1:4">
      <c r="A191" s="95">
        <v>189</v>
      </c>
      <c r="B191" s="167"/>
      <c r="C191" s="119" t="s">
        <v>1514</v>
      </c>
      <c r="D191" s="110" t="s">
        <v>1479</v>
      </c>
    </row>
    <row r="192" spans="1:4">
      <c r="A192" s="95">
        <v>190</v>
      </c>
      <c r="B192" s="167"/>
      <c r="C192" s="119" t="s">
        <v>1515</v>
      </c>
      <c r="D192" s="110" t="s">
        <v>1479</v>
      </c>
    </row>
    <row r="193" spans="1:4">
      <c r="A193" s="95">
        <v>191</v>
      </c>
      <c r="B193" s="167"/>
      <c r="C193" s="119" t="s">
        <v>1516</v>
      </c>
      <c r="D193" s="110" t="s">
        <v>1479</v>
      </c>
    </row>
    <row r="194" spans="1:4">
      <c r="A194" s="95">
        <v>192</v>
      </c>
      <c r="B194" s="167"/>
      <c r="C194" s="119" t="s">
        <v>1517</v>
      </c>
      <c r="D194" s="110" t="s">
        <v>1479</v>
      </c>
    </row>
    <row r="195" spans="1:4">
      <c r="A195" s="95">
        <v>193</v>
      </c>
      <c r="B195" s="167"/>
      <c r="C195" s="119" t="s">
        <v>1518</v>
      </c>
      <c r="D195" s="110" t="s">
        <v>1479</v>
      </c>
    </row>
    <row r="196" spans="1:4">
      <c r="A196" s="95">
        <v>194</v>
      </c>
      <c r="B196" s="167"/>
      <c r="C196" s="119" t="s">
        <v>1519</v>
      </c>
      <c r="D196" s="110" t="s">
        <v>1479</v>
      </c>
    </row>
    <row r="197" spans="1:4" ht="17.25">
      <c r="A197" s="95">
        <v>195</v>
      </c>
      <c r="B197" s="167"/>
      <c r="C197" s="119" t="s">
        <v>1520</v>
      </c>
      <c r="D197" s="110" t="s">
        <v>1479</v>
      </c>
    </row>
    <row r="198" spans="1:4">
      <c r="A198" s="95">
        <v>196</v>
      </c>
      <c r="B198" s="167" t="s">
        <v>1521</v>
      </c>
      <c r="C198" s="105" t="s">
        <v>1522</v>
      </c>
      <c r="D198" s="95" t="s">
        <v>1318</v>
      </c>
    </row>
    <row r="199" spans="1:4">
      <c r="A199" s="95">
        <v>197</v>
      </c>
      <c r="B199" s="167"/>
      <c r="C199" s="105" t="s">
        <v>1523</v>
      </c>
      <c r="D199" s="95" t="s">
        <v>1318</v>
      </c>
    </row>
    <row r="200" spans="1:4">
      <c r="A200" s="95">
        <v>198</v>
      </c>
      <c r="B200" s="167"/>
      <c r="C200" s="106" t="s">
        <v>1524</v>
      </c>
      <c r="D200" s="95" t="s">
        <v>1318</v>
      </c>
    </row>
    <row r="201" spans="1:4">
      <c r="A201" s="95">
        <v>199</v>
      </c>
      <c r="B201" s="167"/>
      <c r="C201" s="105" t="s">
        <v>1525</v>
      </c>
      <c r="D201" s="95" t="s">
        <v>1318</v>
      </c>
    </row>
    <row r="202" spans="1:4">
      <c r="A202" s="95">
        <v>200</v>
      </c>
      <c r="B202" s="167"/>
      <c r="C202" s="105" t="s">
        <v>1526</v>
      </c>
      <c r="D202" s="95" t="s">
        <v>1318</v>
      </c>
    </row>
    <row r="203" spans="1:4">
      <c r="A203" s="95">
        <v>201</v>
      </c>
      <c r="B203" s="167"/>
      <c r="C203" s="105" t="s">
        <v>1527</v>
      </c>
      <c r="D203" s="95" t="s">
        <v>1318</v>
      </c>
    </row>
    <row r="204" spans="1:4">
      <c r="A204" s="95">
        <v>202</v>
      </c>
      <c r="B204" s="167"/>
      <c r="C204" s="105" t="s">
        <v>1528</v>
      </c>
      <c r="D204" s="95" t="s">
        <v>1318</v>
      </c>
    </row>
    <row r="205" spans="1:4">
      <c r="A205" s="95">
        <v>203</v>
      </c>
      <c r="B205" s="167"/>
      <c r="C205" s="105" t="s">
        <v>1529</v>
      </c>
      <c r="D205" s="95" t="s">
        <v>1318</v>
      </c>
    </row>
    <row r="206" spans="1:4">
      <c r="A206" s="95">
        <v>204</v>
      </c>
      <c r="B206" s="167"/>
      <c r="C206" s="105" t="s">
        <v>1530</v>
      </c>
      <c r="D206" s="95" t="s">
        <v>1318</v>
      </c>
    </row>
    <row r="207" spans="1:4">
      <c r="A207" s="95">
        <v>205</v>
      </c>
      <c r="B207" s="167"/>
      <c r="C207" s="105" t="s">
        <v>320</v>
      </c>
      <c r="D207" s="95" t="s">
        <v>1318</v>
      </c>
    </row>
    <row r="208" spans="1:4">
      <c r="A208" s="95">
        <v>206</v>
      </c>
      <c r="B208" s="167"/>
      <c r="C208" s="106" t="s">
        <v>1531</v>
      </c>
      <c r="D208" s="95" t="s">
        <v>1318</v>
      </c>
    </row>
    <row r="209" spans="1:4">
      <c r="A209" s="95">
        <v>207</v>
      </c>
      <c r="B209" s="167"/>
      <c r="C209" s="105" t="s">
        <v>1532</v>
      </c>
      <c r="D209" s="95" t="s">
        <v>1318</v>
      </c>
    </row>
    <row r="210" spans="1:4">
      <c r="A210" s="95">
        <v>208</v>
      </c>
      <c r="B210" s="167"/>
      <c r="C210" s="105" t="s">
        <v>1533</v>
      </c>
      <c r="D210" s="95" t="s">
        <v>1318</v>
      </c>
    </row>
    <row r="211" spans="1:4">
      <c r="A211" s="95">
        <v>209</v>
      </c>
      <c r="B211" s="167"/>
      <c r="C211" s="105" t="s">
        <v>1534</v>
      </c>
      <c r="D211" s="110" t="s">
        <v>7</v>
      </c>
    </row>
    <row r="212" spans="1:4">
      <c r="A212" s="95">
        <v>210</v>
      </c>
      <c r="B212" s="167"/>
      <c r="C212" s="105" t="s">
        <v>1535</v>
      </c>
      <c r="D212" s="110" t="s">
        <v>7</v>
      </c>
    </row>
    <row r="213" spans="1:4">
      <c r="A213" s="95">
        <v>211</v>
      </c>
      <c r="B213" s="167"/>
      <c r="C213" s="105" t="s">
        <v>1536</v>
      </c>
      <c r="D213" s="110" t="s">
        <v>7</v>
      </c>
    </row>
    <row r="214" spans="1:4">
      <c r="A214" s="95">
        <v>212</v>
      </c>
      <c r="B214" s="167"/>
      <c r="C214" s="105" t="s">
        <v>1537</v>
      </c>
      <c r="D214" s="110" t="s">
        <v>7</v>
      </c>
    </row>
    <row r="215" spans="1:4">
      <c r="A215" s="95">
        <v>213</v>
      </c>
      <c r="B215" s="167"/>
      <c r="C215" s="105" t="s">
        <v>1538</v>
      </c>
      <c r="D215" s="110" t="s">
        <v>7</v>
      </c>
    </row>
    <row r="216" spans="1:4">
      <c r="A216" s="95">
        <v>214</v>
      </c>
      <c r="B216" s="167"/>
      <c r="C216" s="105" t="s">
        <v>1539</v>
      </c>
      <c r="D216" s="110" t="s">
        <v>7</v>
      </c>
    </row>
    <row r="217" spans="1:4">
      <c r="A217" s="95">
        <v>215</v>
      </c>
      <c r="B217" s="167"/>
      <c r="C217" s="105" t="s">
        <v>1540</v>
      </c>
      <c r="D217" s="110" t="s">
        <v>7</v>
      </c>
    </row>
    <row r="218" spans="1:4">
      <c r="A218" s="95">
        <v>216</v>
      </c>
      <c r="B218" s="167"/>
      <c r="C218" s="105" t="s">
        <v>1541</v>
      </c>
      <c r="D218" s="110" t="s">
        <v>7</v>
      </c>
    </row>
    <row r="219" spans="1:4">
      <c r="A219" s="95">
        <v>217</v>
      </c>
      <c r="B219" s="167"/>
      <c r="C219" s="105" t="s">
        <v>1542</v>
      </c>
      <c r="D219" s="110" t="s">
        <v>7</v>
      </c>
    </row>
    <row r="220" spans="1:4">
      <c r="A220" s="95">
        <v>218</v>
      </c>
      <c r="B220" s="167"/>
      <c r="C220" s="105" t="s">
        <v>1543</v>
      </c>
      <c r="D220" s="110" t="s">
        <v>7</v>
      </c>
    </row>
    <row r="221" spans="1:4">
      <c r="A221" s="95">
        <v>219</v>
      </c>
      <c r="B221" s="167"/>
      <c r="C221" s="105" t="s">
        <v>1544</v>
      </c>
      <c r="D221" s="110" t="s">
        <v>1344</v>
      </c>
    </row>
    <row r="222" spans="1:4">
      <c r="A222" s="95">
        <v>220</v>
      </c>
      <c r="B222" s="167"/>
      <c r="C222" s="105" t="s">
        <v>1545</v>
      </c>
      <c r="D222" s="110" t="s">
        <v>1344</v>
      </c>
    </row>
    <row r="223" spans="1:4">
      <c r="A223" s="95">
        <v>221</v>
      </c>
      <c r="B223" s="167"/>
      <c r="C223" s="105" t="s">
        <v>1546</v>
      </c>
      <c r="D223" s="110" t="s">
        <v>1479</v>
      </c>
    </row>
    <row r="224" spans="1:4">
      <c r="A224" s="95">
        <v>222</v>
      </c>
      <c r="B224" s="167"/>
      <c r="C224" s="105" t="s">
        <v>1547</v>
      </c>
      <c r="D224" s="110" t="s">
        <v>1479</v>
      </c>
    </row>
    <row r="225" spans="1:4">
      <c r="A225" s="95">
        <v>223</v>
      </c>
      <c r="B225" s="167"/>
      <c r="C225" s="105" t="s">
        <v>1548</v>
      </c>
      <c r="D225" s="110" t="s">
        <v>1479</v>
      </c>
    </row>
    <row r="226" spans="1:4">
      <c r="A226" s="95">
        <v>224</v>
      </c>
      <c r="B226" s="167"/>
      <c r="C226" s="105" t="s">
        <v>1549</v>
      </c>
      <c r="D226" s="110" t="s">
        <v>1479</v>
      </c>
    </row>
    <row r="227" spans="1:4">
      <c r="A227" s="95">
        <v>225</v>
      </c>
      <c r="B227" s="167"/>
      <c r="C227" s="105" t="s">
        <v>1550</v>
      </c>
      <c r="D227" s="110" t="s">
        <v>1479</v>
      </c>
    </row>
    <row r="228" spans="1:4">
      <c r="A228" s="95">
        <v>226</v>
      </c>
      <c r="B228" s="167"/>
      <c r="C228" s="105" t="s">
        <v>1551</v>
      </c>
      <c r="D228" s="110" t="s">
        <v>1479</v>
      </c>
    </row>
    <row r="229" spans="1:4">
      <c r="A229" s="95">
        <v>227</v>
      </c>
      <c r="B229" s="167"/>
      <c r="C229" s="105" t="s">
        <v>1552</v>
      </c>
      <c r="D229" s="110" t="s">
        <v>1479</v>
      </c>
    </row>
    <row r="230" spans="1:4">
      <c r="A230" s="95">
        <v>228</v>
      </c>
      <c r="B230" s="167"/>
      <c r="C230" s="105" t="s">
        <v>1553</v>
      </c>
      <c r="D230" s="110" t="s">
        <v>1479</v>
      </c>
    </row>
    <row r="231" spans="1:4">
      <c r="A231" s="95">
        <v>229</v>
      </c>
      <c r="B231" s="167"/>
      <c r="C231" s="105" t="s">
        <v>1554</v>
      </c>
      <c r="D231" s="110" t="s">
        <v>1479</v>
      </c>
    </row>
    <row r="232" spans="1:4">
      <c r="A232" s="95">
        <v>230</v>
      </c>
      <c r="B232" s="167"/>
      <c r="C232" s="105" t="s">
        <v>1555</v>
      </c>
      <c r="D232" s="110" t="s">
        <v>1479</v>
      </c>
    </row>
    <row r="233" spans="1:4">
      <c r="A233" s="95">
        <v>231</v>
      </c>
      <c r="B233" s="167" t="s">
        <v>518</v>
      </c>
      <c r="C233" s="105" t="s">
        <v>1556</v>
      </c>
      <c r="D233" s="95" t="s">
        <v>1318</v>
      </c>
    </row>
    <row r="234" spans="1:4">
      <c r="A234" s="95">
        <v>232</v>
      </c>
      <c r="B234" s="167"/>
      <c r="C234" s="105" t="s">
        <v>1557</v>
      </c>
      <c r="D234" s="95" t="s">
        <v>1318</v>
      </c>
    </row>
    <row r="235" spans="1:4">
      <c r="A235" s="95">
        <v>233</v>
      </c>
      <c r="B235" s="167"/>
      <c r="C235" s="105" t="s">
        <v>1558</v>
      </c>
      <c r="D235" s="95" t="s">
        <v>1318</v>
      </c>
    </row>
    <row r="236" spans="1:4">
      <c r="A236" s="95">
        <v>234</v>
      </c>
      <c r="B236" s="167"/>
      <c r="C236" s="105" t="s">
        <v>1559</v>
      </c>
      <c r="D236" s="95" t="s">
        <v>1318</v>
      </c>
    </row>
    <row r="237" spans="1:4">
      <c r="A237" s="95">
        <v>235</v>
      </c>
      <c r="B237" s="167"/>
      <c r="C237" s="105" t="s">
        <v>1560</v>
      </c>
      <c r="D237" s="95" t="s">
        <v>1318</v>
      </c>
    </row>
    <row r="238" spans="1:4">
      <c r="A238" s="95">
        <v>236</v>
      </c>
      <c r="B238" s="167"/>
      <c r="C238" s="105" t="s">
        <v>1561</v>
      </c>
      <c r="D238" s="95" t="s">
        <v>1318</v>
      </c>
    </row>
    <row r="239" spans="1:4">
      <c r="A239" s="95">
        <v>237</v>
      </c>
      <c r="B239" s="167"/>
      <c r="C239" s="105" t="s">
        <v>1562</v>
      </c>
      <c r="D239" s="95" t="s">
        <v>1318</v>
      </c>
    </row>
    <row r="240" spans="1:4">
      <c r="A240" s="95">
        <v>238</v>
      </c>
      <c r="B240" s="167"/>
      <c r="C240" s="105" t="s">
        <v>1563</v>
      </c>
      <c r="D240" s="95" t="s">
        <v>1318</v>
      </c>
    </row>
    <row r="241" spans="1:4">
      <c r="A241" s="95">
        <v>239</v>
      </c>
      <c r="B241" s="167"/>
      <c r="C241" s="106" t="s">
        <v>1564</v>
      </c>
      <c r="D241" s="95" t="s">
        <v>1318</v>
      </c>
    </row>
    <row r="242" spans="1:4">
      <c r="A242" s="95">
        <v>240</v>
      </c>
      <c r="B242" s="167"/>
      <c r="C242" s="105" t="s">
        <v>1565</v>
      </c>
      <c r="D242" s="95" t="s">
        <v>1318</v>
      </c>
    </row>
    <row r="243" spans="1:4">
      <c r="A243" s="95">
        <v>241</v>
      </c>
      <c r="B243" s="167"/>
      <c r="C243" s="105" t="s">
        <v>1566</v>
      </c>
      <c r="D243" s="95" t="s">
        <v>1318</v>
      </c>
    </row>
    <row r="244" spans="1:4">
      <c r="A244" s="95">
        <v>242</v>
      </c>
      <c r="B244" s="167"/>
      <c r="C244" s="105" t="s">
        <v>1567</v>
      </c>
      <c r="D244" s="110" t="s">
        <v>7</v>
      </c>
    </row>
    <row r="245" spans="1:4">
      <c r="A245" s="95">
        <v>243</v>
      </c>
      <c r="B245" s="167"/>
      <c r="C245" s="105" t="s">
        <v>1568</v>
      </c>
      <c r="D245" s="110" t="s">
        <v>7</v>
      </c>
    </row>
    <row r="246" spans="1:4">
      <c r="A246" s="95">
        <v>244</v>
      </c>
      <c r="B246" s="167"/>
      <c r="C246" s="105" t="s">
        <v>1569</v>
      </c>
      <c r="D246" s="110" t="s">
        <v>7</v>
      </c>
    </row>
    <row r="247" spans="1:4">
      <c r="A247" s="95">
        <v>245</v>
      </c>
      <c r="B247" s="167"/>
      <c r="C247" s="105" t="s">
        <v>1570</v>
      </c>
      <c r="D247" s="110" t="s">
        <v>7</v>
      </c>
    </row>
    <row r="248" spans="1:4">
      <c r="A248" s="95">
        <v>246</v>
      </c>
      <c r="B248" s="167"/>
      <c r="C248" s="105" t="s">
        <v>1571</v>
      </c>
      <c r="D248" s="110" t="s">
        <v>7</v>
      </c>
    </row>
    <row r="249" spans="1:4">
      <c r="A249" s="95">
        <v>247</v>
      </c>
      <c r="B249" s="167"/>
      <c r="C249" s="105" t="s">
        <v>1572</v>
      </c>
      <c r="D249" s="110" t="s">
        <v>7</v>
      </c>
    </row>
    <row r="250" spans="1:4">
      <c r="A250" s="95">
        <v>248</v>
      </c>
      <c r="B250" s="167"/>
      <c r="C250" s="105" t="s">
        <v>1573</v>
      </c>
      <c r="D250" s="110" t="s">
        <v>1344</v>
      </c>
    </row>
    <row r="251" spans="1:4">
      <c r="A251" s="95">
        <v>249</v>
      </c>
      <c r="B251" s="167"/>
      <c r="C251" s="105" t="s">
        <v>1574</v>
      </c>
      <c r="D251" s="110" t="s">
        <v>1344</v>
      </c>
    </row>
    <row r="252" spans="1:4">
      <c r="A252" s="95">
        <v>250</v>
      </c>
      <c r="B252" s="167" t="s">
        <v>202</v>
      </c>
      <c r="C252" s="105" t="s">
        <v>1575</v>
      </c>
      <c r="D252" s="95" t="s">
        <v>1318</v>
      </c>
    </row>
    <row r="253" spans="1:4">
      <c r="A253" s="95">
        <v>251</v>
      </c>
      <c r="B253" s="167"/>
      <c r="C253" s="120" t="s">
        <v>1576</v>
      </c>
      <c r="D253" s="95" t="s">
        <v>1318</v>
      </c>
    </row>
    <row r="254" spans="1:4">
      <c r="A254" s="95">
        <v>252</v>
      </c>
      <c r="B254" s="167"/>
      <c r="C254" s="106" t="s">
        <v>1577</v>
      </c>
      <c r="D254" s="95" t="s">
        <v>1318</v>
      </c>
    </row>
    <row r="255" spans="1:4">
      <c r="A255" s="95">
        <v>253</v>
      </c>
      <c r="B255" s="167"/>
      <c r="C255" s="106" t="s">
        <v>1578</v>
      </c>
      <c r="D255" s="95" t="s">
        <v>1318</v>
      </c>
    </row>
    <row r="256" spans="1:4">
      <c r="A256" s="95">
        <v>254</v>
      </c>
      <c r="B256" s="167"/>
      <c r="C256" s="105" t="s">
        <v>1579</v>
      </c>
      <c r="D256" s="95" t="s">
        <v>1318</v>
      </c>
    </row>
    <row r="257" spans="1:4">
      <c r="A257" s="95">
        <v>255</v>
      </c>
      <c r="B257" s="167"/>
      <c r="C257" s="108" t="s">
        <v>1580</v>
      </c>
      <c r="D257" s="95" t="s">
        <v>1318</v>
      </c>
    </row>
    <row r="258" spans="1:4">
      <c r="A258" s="95">
        <v>256</v>
      </c>
      <c r="B258" s="167"/>
      <c r="C258" s="105" t="s">
        <v>1581</v>
      </c>
      <c r="D258" s="95" t="s">
        <v>1318</v>
      </c>
    </row>
    <row r="259" spans="1:4">
      <c r="A259" s="95">
        <v>257</v>
      </c>
      <c r="B259" s="167"/>
      <c r="C259" s="105" t="s">
        <v>1582</v>
      </c>
      <c r="D259" s="95" t="s">
        <v>1318</v>
      </c>
    </row>
    <row r="260" spans="1:4">
      <c r="A260" s="95">
        <v>258</v>
      </c>
      <c r="B260" s="167"/>
      <c r="C260" s="106" t="s">
        <v>1583</v>
      </c>
      <c r="D260" s="95" t="s">
        <v>1318</v>
      </c>
    </row>
    <row r="261" spans="1:4">
      <c r="A261" s="95">
        <v>259</v>
      </c>
      <c r="B261" s="167"/>
      <c r="C261" s="105" t="s">
        <v>1584</v>
      </c>
      <c r="D261" s="95" t="s">
        <v>1318</v>
      </c>
    </row>
    <row r="262" spans="1:4">
      <c r="A262" s="95">
        <v>260</v>
      </c>
      <c r="B262" s="167"/>
      <c r="C262" s="108" t="s">
        <v>1585</v>
      </c>
      <c r="D262" s="95" t="s">
        <v>1318</v>
      </c>
    </row>
    <row r="263" spans="1:4">
      <c r="A263" s="95">
        <v>261</v>
      </c>
      <c r="B263" s="167"/>
      <c r="C263" s="108" t="s">
        <v>1586</v>
      </c>
      <c r="D263" s="95" t="s">
        <v>1318</v>
      </c>
    </row>
    <row r="264" spans="1:4">
      <c r="A264" s="95">
        <v>262</v>
      </c>
      <c r="B264" s="167"/>
      <c r="C264" s="106" t="s">
        <v>1587</v>
      </c>
      <c r="D264" s="95" t="s">
        <v>1318</v>
      </c>
    </row>
    <row r="265" spans="1:4">
      <c r="A265" s="95">
        <v>263</v>
      </c>
      <c r="B265" s="167"/>
      <c r="C265" s="106" t="s">
        <v>1588</v>
      </c>
      <c r="D265" s="110" t="s">
        <v>7</v>
      </c>
    </row>
    <row r="266" spans="1:4">
      <c r="A266" s="95">
        <v>264</v>
      </c>
      <c r="B266" s="167"/>
      <c r="C266" s="106" t="s">
        <v>1589</v>
      </c>
      <c r="D266" s="110" t="s">
        <v>7</v>
      </c>
    </row>
    <row r="267" spans="1:4">
      <c r="A267" s="95">
        <v>265</v>
      </c>
      <c r="B267" s="167"/>
      <c r="C267" s="106" t="s">
        <v>1590</v>
      </c>
      <c r="D267" s="110" t="s">
        <v>1344</v>
      </c>
    </row>
    <row r="268" spans="1:4">
      <c r="A268" s="95">
        <v>266</v>
      </c>
      <c r="B268" s="167"/>
      <c r="C268" s="106" t="s">
        <v>1591</v>
      </c>
      <c r="D268" s="110" t="s">
        <v>1344</v>
      </c>
    </row>
    <row r="269" spans="1:4">
      <c r="A269" s="95">
        <v>267</v>
      </c>
      <c r="B269" s="167"/>
      <c r="C269" s="106" t="s">
        <v>1592</v>
      </c>
      <c r="D269" s="110" t="s">
        <v>1344</v>
      </c>
    </row>
    <row r="270" spans="1:4">
      <c r="A270" s="95">
        <v>268</v>
      </c>
      <c r="B270" s="167"/>
      <c r="C270" s="106" t="s">
        <v>1593</v>
      </c>
      <c r="D270" s="110" t="s">
        <v>1344</v>
      </c>
    </row>
    <row r="271" spans="1:4">
      <c r="A271" s="95">
        <v>269</v>
      </c>
      <c r="B271" s="167"/>
      <c r="C271" s="106" t="s">
        <v>1594</v>
      </c>
      <c r="D271" s="110" t="s">
        <v>1344</v>
      </c>
    </row>
    <row r="272" spans="1:4">
      <c r="A272" s="95">
        <v>270</v>
      </c>
      <c r="B272" s="167" t="s">
        <v>140</v>
      </c>
      <c r="C272" s="105" t="s">
        <v>1595</v>
      </c>
      <c r="D272" s="95" t="s">
        <v>1318</v>
      </c>
    </row>
    <row r="273" spans="1:4">
      <c r="A273" s="95">
        <v>271</v>
      </c>
      <c r="B273" s="167"/>
      <c r="C273" s="106" t="s">
        <v>1596</v>
      </c>
      <c r="D273" s="95" t="s">
        <v>1318</v>
      </c>
    </row>
    <row r="274" spans="1:4">
      <c r="A274" s="95">
        <v>272</v>
      </c>
      <c r="B274" s="167"/>
      <c r="C274" s="105" t="s">
        <v>1597</v>
      </c>
      <c r="D274" s="95" t="s">
        <v>1318</v>
      </c>
    </row>
    <row r="275" spans="1:4">
      <c r="A275" s="95">
        <v>273</v>
      </c>
      <c r="B275" s="167"/>
      <c r="C275" s="105" t="s">
        <v>1598</v>
      </c>
      <c r="D275" s="95" t="s">
        <v>1318</v>
      </c>
    </row>
    <row r="276" spans="1:4">
      <c r="A276" s="95">
        <v>274</v>
      </c>
      <c r="B276" s="167"/>
      <c r="C276" s="105" t="s">
        <v>1599</v>
      </c>
      <c r="D276" s="95" t="s">
        <v>1318</v>
      </c>
    </row>
    <row r="277" spans="1:4">
      <c r="A277" s="95">
        <v>275</v>
      </c>
      <c r="B277" s="167"/>
      <c r="C277" s="105" t="s">
        <v>1600</v>
      </c>
      <c r="D277" s="95" t="s">
        <v>1318</v>
      </c>
    </row>
    <row r="278" spans="1:4">
      <c r="A278" s="95">
        <v>276</v>
      </c>
      <c r="B278" s="167"/>
      <c r="C278" s="105" t="s">
        <v>1601</v>
      </c>
      <c r="D278" s="95" t="s">
        <v>1318</v>
      </c>
    </row>
    <row r="279" spans="1:4">
      <c r="A279" s="95">
        <v>277</v>
      </c>
      <c r="B279" s="167"/>
      <c r="C279" s="106" t="s">
        <v>1602</v>
      </c>
      <c r="D279" s="95" t="s">
        <v>1318</v>
      </c>
    </row>
    <row r="280" spans="1:4">
      <c r="A280" s="95">
        <v>278</v>
      </c>
      <c r="B280" s="167"/>
      <c r="C280" s="105" t="s">
        <v>1603</v>
      </c>
      <c r="D280" s="95" t="s">
        <v>1318</v>
      </c>
    </row>
    <row r="281" spans="1:4">
      <c r="A281" s="95">
        <v>279</v>
      </c>
      <c r="B281" s="167"/>
      <c r="C281" s="105" t="s">
        <v>1604</v>
      </c>
      <c r="D281" s="95" t="s">
        <v>1318</v>
      </c>
    </row>
    <row r="282" spans="1:4">
      <c r="A282" s="95">
        <v>280</v>
      </c>
      <c r="B282" s="167"/>
      <c r="C282" s="105" t="s">
        <v>1605</v>
      </c>
      <c r="D282" s="95" t="s">
        <v>1318</v>
      </c>
    </row>
    <row r="283" spans="1:4">
      <c r="A283" s="95">
        <v>281</v>
      </c>
      <c r="B283" s="167"/>
      <c r="C283" s="105" t="s">
        <v>1606</v>
      </c>
      <c r="D283" s="95" t="s">
        <v>1318</v>
      </c>
    </row>
    <row r="284" spans="1:4">
      <c r="A284" s="95">
        <v>282</v>
      </c>
      <c r="B284" s="167"/>
      <c r="C284" s="105" t="s">
        <v>1607</v>
      </c>
      <c r="D284" s="95" t="s">
        <v>1318</v>
      </c>
    </row>
    <row r="285" spans="1:4" ht="28.5">
      <c r="A285" s="95">
        <v>283</v>
      </c>
      <c r="B285" s="167"/>
      <c r="C285" s="108" t="s">
        <v>1608</v>
      </c>
      <c r="D285" s="95" t="s">
        <v>1318</v>
      </c>
    </row>
    <row r="286" spans="1:4">
      <c r="A286" s="95">
        <v>284</v>
      </c>
      <c r="B286" s="167" t="s">
        <v>1609</v>
      </c>
      <c r="C286" s="105" t="s">
        <v>1610</v>
      </c>
      <c r="D286" s="95" t="s">
        <v>1318</v>
      </c>
    </row>
    <row r="287" spans="1:4">
      <c r="A287" s="95">
        <v>285</v>
      </c>
      <c r="B287" s="167"/>
      <c r="C287" s="105" t="s">
        <v>1611</v>
      </c>
      <c r="D287" s="95" t="s">
        <v>1318</v>
      </c>
    </row>
    <row r="288" spans="1:4">
      <c r="A288" s="95">
        <v>286</v>
      </c>
      <c r="B288" s="167"/>
      <c r="C288" s="105" t="s">
        <v>1612</v>
      </c>
      <c r="D288" s="95" t="s">
        <v>1318</v>
      </c>
    </row>
    <row r="289" spans="1:4">
      <c r="A289" s="95">
        <v>287</v>
      </c>
      <c r="B289" s="167"/>
      <c r="C289" s="105" t="s">
        <v>1613</v>
      </c>
      <c r="D289" s="95" t="s">
        <v>1318</v>
      </c>
    </row>
    <row r="290" spans="1:4">
      <c r="A290" s="95">
        <v>288</v>
      </c>
      <c r="B290" s="167"/>
      <c r="C290" s="105" t="s">
        <v>1614</v>
      </c>
      <c r="D290" s="95" t="s">
        <v>1318</v>
      </c>
    </row>
    <row r="291" spans="1:4">
      <c r="A291" s="95">
        <v>289</v>
      </c>
      <c r="B291" s="167"/>
      <c r="C291" s="105" t="s">
        <v>1615</v>
      </c>
      <c r="D291" s="95" t="s">
        <v>1318</v>
      </c>
    </row>
    <row r="292" spans="1:4">
      <c r="A292" s="95">
        <v>290</v>
      </c>
      <c r="B292" s="167"/>
      <c r="C292" s="105" t="s">
        <v>1616</v>
      </c>
      <c r="D292" s="95" t="s">
        <v>1318</v>
      </c>
    </row>
    <row r="293" spans="1:4">
      <c r="A293" s="95">
        <v>291</v>
      </c>
      <c r="B293" s="167"/>
      <c r="C293" s="105" t="s">
        <v>1617</v>
      </c>
      <c r="D293" s="95" t="s">
        <v>1318</v>
      </c>
    </row>
    <row r="294" spans="1:4">
      <c r="A294" s="95">
        <v>292</v>
      </c>
      <c r="B294" s="167"/>
      <c r="C294" s="105" t="s">
        <v>1618</v>
      </c>
      <c r="D294" s="95" t="s">
        <v>1318</v>
      </c>
    </row>
    <row r="295" spans="1:4">
      <c r="A295" s="95">
        <v>293</v>
      </c>
      <c r="B295" s="167"/>
      <c r="C295" s="105" t="s">
        <v>1619</v>
      </c>
      <c r="D295" s="95" t="s">
        <v>1318</v>
      </c>
    </row>
    <row r="296" spans="1:4">
      <c r="A296" s="95">
        <v>294</v>
      </c>
      <c r="B296" s="167"/>
      <c r="C296" s="105" t="s">
        <v>1620</v>
      </c>
      <c r="D296" s="95" t="s">
        <v>1318</v>
      </c>
    </row>
    <row r="297" spans="1:4">
      <c r="A297" s="95">
        <v>295</v>
      </c>
      <c r="B297" s="167"/>
      <c r="C297" s="105" t="s">
        <v>1621</v>
      </c>
      <c r="D297" s="95" t="s">
        <v>1318</v>
      </c>
    </row>
    <row r="298" spans="1:4">
      <c r="A298" s="95">
        <v>296</v>
      </c>
      <c r="B298" s="167"/>
      <c r="C298" s="105" t="s">
        <v>1622</v>
      </c>
      <c r="D298" s="95" t="s">
        <v>1318</v>
      </c>
    </row>
    <row r="299" spans="1:4">
      <c r="A299" s="95">
        <v>297</v>
      </c>
      <c r="B299" s="167"/>
      <c r="C299" s="106" t="s">
        <v>1623</v>
      </c>
      <c r="D299" s="95" t="s">
        <v>1318</v>
      </c>
    </row>
    <row r="300" spans="1:4">
      <c r="A300" s="95">
        <v>298</v>
      </c>
      <c r="B300" s="167"/>
      <c r="C300" s="105" t="s">
        <v>1624</v>
      </c>
      <c r="D300" s="95" t="s">
        <v>1318</v>
      </c>
    </row>
    <row r="301" spans="1:4">
      <c r="A301" s="95">
        <v>299</v>
      </c>
      <c r="B301" s="167"/>
      <c r="C301" s="105" t="s">
        <v>1625</v>
      </c>
      <c r="D301" s="95" t="s">
        <v>1318</v>
      </c>
    </row>
    <row r="302" spans="1:4">
      <c r="A302" s="95">
        <v>300</v>
      </c>
      <c r="B302" s="167"/>
      <c r="C302" s="105" t="s">
        <v>1626</v>
      </c>
      <c r="D302" s="95" t="s">
        <v>1318</v>
      </c>
    </row>
    <row r="303" spans="1:4">
      <c r="A303" s="95">
        <v>301</v>
      </c>
      <c r="B303" s="167"/>
      <c r="C303" s="105" t="s">
        <v>1627</v>
      </c>
      <c r="D303" s="95" t="s">
        <v>1318</v>
      </c>
    </row>
    <row r="304" spans="1:4">
      <c r="A304" s="95">
        <v>302</v>
      </c>
      <c r="B304" s="167"/>
      <c r="C304" s="105" t="s">
        <v>1628</v>
      </c>
      <c r="D304" s="110" t="s">
        <v>7</v>
      </c>
    </row>
    <row r="305" spans="1:4">
      <c r="A305" s="95">
        <v>303</v>
      </c>
      <c r="B305" s="167"/>
      <c r="C305" s="105" t="s">
        <v>1629</v>
      </c>
      <c r="D305" s="110" t="s">
        <v>7</v>
      </c>
    </row>
    <row r="306" spans="1:4">
      <c r="A306" s="95">
        <v>304</v>
      </c>
      <c r="B306" s="167" t="s">
        <v>1630</v>
      </c>
      <c r="C306" s="105" t="s">
        <v>1631</v>
      </c>
      <c r="D306" s="95" t="s">
        <v>1318</v>
      </c>
    </row>
    <row r="307" spans="1:4">
      <c r="A307" s="95">
        <v>305</v>
      </c>
      <c r="B307" s="167"/>
      <c r="C307" s="106" t="s">
        <v>1632</v>
      </c>
      <c r="D307" s="95" t="s">
        <v>1318</v>
      </c>
    </row>
    <row r="308" spans="1:4">
      <c r="A308" s="95">
        <v>306</v>
      </c>
      <c r="B308" s="167"/>
      <c r="C308" s="105" t="s">
        <v>1633</v>
      </c>
      <c r="D308" s="95" t="s">
        <v>1318</v>
      </c>
    </row>
    <row r="309" spans="1:4">
      <c r="A309" s="95">
        <v>307</v>
      </c>
      <c r="B309" s="167"/>
      <c r="C309" s="105" t="s">
        <v>1634</v>
      </c>
      <c r="D309" s="95" t="s">
        <v>1318</v>
      </c>
    </row>
    <row r="310" spans="1:4">
      <c r="A310" s="95">
        <v>308</v>
      </c>
      <c r="B310" s="167"/>
      <c r="C310" s="105" t="s">
        <v>1635</v>
      </c>
      <c r="D310" s="95" t="s">
        <v>1318</v>
      </c>
    </row>
    <row r="311" spans="1:4">
      <c r="A311" s="95">
        <v>309</v>
      </c>
      <c r="B311" s="167"/>
      <c r="C311" s="105" t="s">
        <v>1636</v>
      </c>
      <c r="D311" s="95" t="s">
        <v>1318</v>
      </c>
    </row>
    <row r="312" spans="1:4">
      <c r="A312" s="95">
        <v>310</v>
      </c>
      <c r="B312" s="167"/>
      <c r="C312" s="105" t="s">
        <v>1637</v>
      </c>
      <c r="D312" s="95" t="s">
        <v>1318</v>
      </c>
    </row>
    <row r="313" spans="1:4">
      <c r="A313" s="95">
        <v>311</v>
      </c>
      <c r="B313" s="167"/>
      <c r="C313" s="105" t="s">
        <v>1638</v>
      </c>
      <c r="D313" s="95" t="s">
        <v>1318</v>
      </c>
    </row>
    <row r="314" spans="1:4">
      <c r="A314" s="95">
        <v>312</v>
      </c>
      <c r="B314" s="167"/>
      <c r="C314" s="105" t="s">
        <v>1639</v>
      </c>
      <c r="D314" s="95" t="s">
        <v>1318</v>
      </c>
    </row>
    <row r="315" spans="1:4">
      <c r="A315" s="95">
        <v>313</v>
      </c>
      <c r="B315" s="167"/>
      <c r="C315" s="105" t="s">
        <v>1640</v>
      </c>
      <c r="D315" s="95" t="s">
        <v>1318</v>
      </c>
    </row>
    <row r="316" spans="1:4">
      <c r="A316" s="95">
        <v>314</v>
      </c>
      <c r="B316" s="167"/>
      <c r="C316" s="105" t="s">
        <v>1641</v>
      </c>
      <c r="D316" s="95" t="s">
        <v>1318</v>
      </c>
    </row>
    <row r="317" spans="1:4">
      <c r="A317" s="95">
        <v>315</v>
      </c>
      <c r="B317" s="167"/>
      <c r="C317" s="105" t="s">
        <v>1642</v>
      </c>
      <c r="D317" s="110" t="s">
        <v>7</v>
      </c>
    </row>
    <row r="318" spans="1:4">
      <c r="A318" s="95">
        <v>316</v>
      </c>
      <c r="B318" s="167"/>
      <c r="C318" s="105" t="s">
        <v>1643</v>
      </c>
      <c r="D318" s="110" t="s">
        <v>7</v>
      </c>
    </row>
    <row r="319" spans="1:4">
      <c r="A319" s="95">
        <v>317</v>
      </c>
      <c r="B319" s="167"/>
      <c r="C319" s="105" t="s">
        <v>1644</v>
      </c>
      <c r="D319" s="110" t="s">
        <v>7</v>
      </c>
    </row>
    <row r="320" spans="1:4">
      <c r="A320" s="95">
        <v>318</v>
      </c>
      <c r="B320" s="167"/>
      <c r="C320" s="105" t="s">
        <v>1645</v>
      </c>
      <c r="D320" s="110" t="s">
        <v>7</v>
      </c>
    </row>
    <row r="321" spans="1:4">
      <c r="A321" s="95">
        <v>319</v>
      </c>
      <c r="B321" s="167"/>
      <c r="C321" s="105" t="s">
        <v>1646</v>
      </c>
      <c r="D321" s="110" t="s">
        <v>7</v>
      </c>
    </row>
    <row r="322" spans="1:4">
      <c r="A322" s="95">
        <v>320</v>
      </c>
      <c r="B322" s="167"/>
      <c r="C322" s="105" t="s">
        <v>1647</v>
      </c>
      <c r="D322" s="110" t="s">
        <v>7</v>
      </c>
    </row>
    <row r="323" spans="1:4">
      <c r="A323" s="95">
        <v>321</v>
      </c>
      <c r="B323" s="167"/>
      <c r="C323" s="105" t="s">
        <v>1648</v>
      </c>
      <c r="D323" s="110" t="s">
        <v>7</v>
      </c>
    </row>
    <row r="324" spans="1:4">
      <c r="A324" s="95">
        <v>322</v>
      </c>
      <c r="B324" s="167"/>
      <c r="C324" s="105" t="s">
        <v>1649</v>
      </c>
      <c r="D324" s="110" t="s">
        <v>7</v>
      </c>
    </row>
    <row r="325" spans="1:4">
      <c r="A325" s="95">
        <v>323</v>
      </c>
      <c r="B325" s="167"/>
      <c r="C325" s="105" t="s">
        <v>1650</v>
      </c>
      <c r="D325" s="110" t="s">
        <v>1344</v>
      </c>
    </row>
    <row r="326" spans="1:4">
      <c r="A326" s="95">
        <v>324</v>
      </c>
      <c r="B326" s="167"/>
      <c r="C326" s="105" t="s">
        <v>1651</v>
      </c>
      <c r="D326" s="110" t="s">
        <v>1344</v>
      </c>
    </row>
    <row r="327" spans="1:4">
      <c r="A327" s="95">
        <v>325</v>
      </c>
      <c r="B327" s="167"/>
      <c r="C327" s="105" t="s">
        <v>1652</v>
      </c>
      <c r="D327" s="110" t="s">
        <v>1344</v>
      </c>
    </row>
    <row r="328" spans="1:4">
      <c r="A328" s="95">
        <v>326</v>
      </c>
      <c r="B328" s="167"/>
      <c r="C328" s="105" t="s">
        <v>1653</v>
      </c>
      <c r="D328" s="110" t="s">
        <v>1344</v>
      </c>
    </row>
    <row r="329" spans="1:4">
      <c r="A329" s="95">
        <v>327</v>
      </c>
      <c r="B329" s="167"/>
      <c r="C329" s="105" t="s">
        <v>1654</v>
      </c>
      <c r="D329" s="110" t="s">
        <v>1344</v>
      </c>
    </row>
    <row r="330" spans="1:4">
      <c r="A330" s="95">
        <v>328</v>
      </c>
      <c r="B330" s="167"/>
      <c r="C330" s="105" t="s">
        <v>1655</v>
      </c>
      <c r="D330" s="110" t="s">
        <v>1479</v>
      </c>
    </row>
    <row r="331" spans="1:4">
      <c r="A331" s="95">
        <v>329</v>
      </c>
      <c r="B331" s="167"/>
      <c r="C331" s="105" t="s">
        <v>1656</v>
      </c>
      <c r="D331" s="110" t="s">
        <v>1479</v>
      </c>
    </row>
    <row r="332" spans="1:4">
      <c r="A332" s="95">
        <v>330</v>
      </c>
      <c r="B332" s="167"/>
      <c r="C332" s="105" t="s">
        <v>1657</v>
      </c>
      <c r="D332" s="110" t="s">
        <v>1479</v>
      </c>
    </row>
    <row r="333" spans="1:4">
      <c r="A333" s="95">
        <v>331</v>
      </c>
      <c r="B333" s="167"/>
      <c r="C333" s="105" t="s">
        <v>1658</v>
      </c>
      <c r="D333" s="110" t="s">
        <v>1479</v>
      </c>
    </row>
    <row r="334" spans="1:4">
      <c r="A334" s="95">
        <v>332</v>
      </c>
      <c r="B334" s="167"/>
      <c r="C334" s="105" t="s">
        <v>1659</v>
      </c>
      <c r="D334" s="110" t="s">
        <v>1479</v>
      </c>
    </row>
    <row r="335" spans="1:4">
      <c r="A335" s="95">
        <v>333</v>
      </c>
      <c r="B335" s="167"/>
      <c r="C335" s="105" t="s">
        <v>1660</v>
      </c>
      <c r="D335" s="110" t="s">
        <v>1479</v>
      </c>
    </row>
    <row r="336" spans="1:4">
      <c r="A336" s="95">
        <v>334</v>
      </c>
      <c r="B336" s="167" t="s">
        <v>1661</v>
      </c>
      <c r="C336" s="105" t="s">
        <v>1662</v>
      </c>
      <c r="D336" s="95" t="s">
        <v>1318</v>
      </c>
    </row>
    <row r="337" spans="1:4">
      <c r="A337" s="95">
        <v>335</v>
      </c>
      <c r="B337" s="167"/>
      <c r="C337" s="105" t="s">
        <v>1663</v>
      </c>
      <c r="D337" s="95" t="s">
        <v>1318</v>
      </c>
    </row>
    <row r="338" spans="1:4" ht="16.5">
      <c r="A338" s="95">
        <v>336</v>
      </c>
      <c r="B338" s="167"/>
      <c r="C338" s="105" t="s">
        <v>1664</v>
      </c>
      <c r="D338" s="95" t="s">
        <v>1318</v>
      </c>
    </row>
    <row r="339" spans="1:4" ht="16.5">
      <c r="A339" s="95">
        <v>337</v>
      </c>
      <c r="B339" s="167"/>
      <c r="C339" s="105" t="s">
        <v>1665</v>
      </c>
      <c r="D339" s="95" t="s">
        <v>1318</v>
      </c>
    </row>
    <row r="340" spans="1:4" ht="16.5">
      <c r="A340" s="95">
        <v>338</v>
      </c>
      <c r="B340" s="167"/>
      <c r="C340" s="105" t="s">
        <v>1666</v>
      </c>
      <c r="D340" s="95" t="s">
        <v>1318</v>
      </c>
    </row>
    <row r="341" spans="1:4" ht="16.5">
      <c r="A341" s="95">
        <v>339</v>
      </c>
      <c r="B341" s="167"/>
      <c r="C341" s="105" t="s">
        <v>1667</v>
      </c>
      <c r="D341" s="95" t="s">
        <v>1318</v>
      </c>
    </row>
    <row r="342" spans="1:4">
      <c r="A342" s="95">
        <v>340</v>
      </c>
      <c r="B342" s="167"/>
      <c r="C342" s="105" t="s">
        <v>1668</v>
      </c>
      <c r="D342" s="95" t="s">
        <v>1318</v>
      </c>
    </row>
    <row r="343" spans="1:4">
      <c r="A343" s="95">
        <v>341</v>
      </c>
      <c r="B343" s="167"/>
      <c r="C343" s="105" t="s">
        <v>1669</v>
      </c>
      <c r="D343" s="95" t="s">
        <v>1318</v>
      </c>
    </row>
    <row r="344" spans="1:4">
      <c r="A344" s="95">
        <v>342</v>
      </c>
      <c r="B344" s="167"/>
      <c r="C344" s="105" t="s">
        <v>1670</v>
      </c>
      <c r="D344" s="95" t="s">
        <v>1318</v>
      </c>
    </row>
    <row r="345" spans="1:4">
      <c r="A345" s="95">
        <v>343</v>
      </c>
      <c r="B345" s="167"/>
      <c r="C345" s="105" t="s">
        <v>1671</v>
      </c>
      <c r="D345" s="95" t="s">
        <v>1318</v>
      </c>
    </row>
    <row r="346" spans="1:4" ht="16.5">
      <c r="A346" s="95">
        <v>344</v>
      </c>
      <c r="B346" s="167"/>
      <c r="C346" s="105" t="s">
        <v>1672</v>
      </c>
      <c r="D346" s="95" t="s">
        <v>1318</v>
      </c>
    </row>
    <row r="347" spans="1:4">
      <c r="A347" s="95">
        <v>345</v>
      </c>
      <c r="B347" s="167"/>
      <c r="C347" s="105" t="s">
        <v>1673</v>
      </c>
      <c r="D347" s="95" t="s">
        <v>1318</v>
      </c>
    </row>
    <row r="348" spans="1:4" ht="16.5">
      <c r="A348" s="95">
        <v>346</v>
      </c>
      <c r="B348" s="167"/>
      <c r="C348" s="105" t="s">
        <v>1674</v>
      </c>
      <c r="D348" s="95" t="s">
        <v>1318</v>
      </c>
    </row>
    <row r="349" spans="1:4">
      <c r="A349" s="95">
        <v>347</v>
      </c>
      <c r="B349" s="167"/>
      <c r="C349" s="105" t="s">
        <v>1675</v>
      </c>
      <c r="D349" s="121" t="s">
        <v>7</v>
      </c>
    </row>
    <row r="350" spans="1:4">
      <c r="A350" s="95">
        <v>348</v>
      </c>
      <c r="B350" s="167"/>
      <c r="C350" s="105" t="s">
        <v>1676</v>
      </c>
      <c r="D350" s="121" t="s">
        <v>7</v>
      </c>
    </row>
    <row r="351" spans="1:4">
      <c r="A351" s="95">
        <v>349</v>
      </c>
      <c r="B351" s="167"/>
      <c r="C351" s="105" t="s">
        <v>1677</v>
      </c>
      <c r="D351" s="121" t="s">
        <v>7</v>
      </c>
    </row>
    <row r="352" spans="1:4">
      <c r="A352" s="95">
        <v>350</v>
      </c>
      <c r="B352" s="167"/>
      <c r="C352" s="105" t="s">
        <v>1678</v>
      </c>
      <c r="D352" s="122" t="s">
        <v>7</v>
      </c>
    </row>
    <row r="353" spans="1:4">
      <c r="A353" s="95">
        <v>351</v>
      </c>
      <c r="B353" s="167"/>
      <c r="C353" s="105" t="s">
        <v>1679</v>
      </c>
      <c r="D353" s="122" t="s">
        <v>7</v>
      </c>
    </row>
    <row r="354" spans="1:4">
      <c r="A354" s="95">
        <v>352</v>
      </c>
      <c r="B354" s="167"/>
      <c r="C354" s="105" t="s">
        <v>1680</v>
      </c>
      <c r="D354" s="122" t="s">
        <v>7</v>
      </c>
    </row>
    <row r="355" spans="1:4">
      <c r="A355" s="95">
        <v>353</v>
      </c>
      <c r="B355" s="167"/>
      <c r="C355" s="105" t="s">
        <v>1681</v>
      </c>
      <c r="D355" s="122" t="s">
        <v>7</v>
      </c>
    </row>
    <row r="356" spans="1:4">
      <c r="A356" s="95">
        <v>354</v>
      </c>
      <c r="B356" s="167"/>
      <c r="C356" s="105" t="s">
        <v>1682</v>
      </c>
      <c r="D356" s="122" t="s">
        <v>1344</v>
      </c>
    </row>
    <row r="357" spans="1:4">
      <c r="A357" s="95">
        <v>355</v>
      </c>
      <c r="B357" s="167"/>
      <c r="C357" s="105" t="s">
        <v>1683</v>
      </c>
      <c r="D357" s="122" t="s">
        <v>1344</v>
      </c>
    </row>
    <row r="358" spans="1:4">
      <c r="A358" s="95">
        <v>356</v>
      </c>
      <c r="B358" s="167"/>
      <c r="C358" s="105" t="s">
        <v>1684</v>
      </c>
      <c r="D358" s="122" t="s">
        <v>1344</v>
      </c>
    </row>
    <row r="359" spans="1:4">
      <c r="A359" s="95">
        <v>357</v>
      </c>
      <c r="B359" s="167" t="s">
        <v>351</v>
      </c>
      <c r="C359" s="105" t="s">
        <v>1685</v>
      </c>
      <c r="D359" s="95" t="s">
        <v>1318</v>
      </c>
    </row>
    <row r="360" spans="1:4">
      <c r="A360" s="95">
        <v>358</v>
      </c>
      <c r="B360" s="167"/>
      <c r="C360" s="105" t="s">
        <v>1686</v>
      </c>
      <c r="D360" s="95" t="s">
        <v>1318</v>
      </c>
    </row>
    <row r="361" spans="1:4">
      <c r="A361" s="95">
        <v>359</v>
      </c>
      <c r="B361" s="167"/>
      <c r="C361" s="105" t="s">
        <v>1687</v>
      </c>
      <c r="D361" s="95" t="s">
        <v>1318</v>
      </c>
    </row>
    <row r="362" spans="1:4" ht="16.5">
      <c r="A362" s="95">
        <v>360</v>
      </c>
      <c r="B362" s="167"/>
      <c r="C362" s="105" t="s">
        <v>1688</v>
      </c>
      <c r="D362" s="95" t="s">
        <v>1318</v>
      </c>
    </row>
    <row r="363" spans="1:4">
      <c r="A363" s="95">
        <v>361</v>
      </c>
      <c r="B363" s="167"/>
      <c r="C363" s="105" t="s">
        <v>1689</v>
      </c>
      <c r="D363" s="95" t="s">
        <v>1318</v>
      </c>
    </row>
    <row r="364" spans="1:4">
      <c r="A364" s="95">
        <v>362</v>
      </c>
      <c r="B364" s="167"/>
      <c r="C364" s="105" t="s">
        <v>1690</v>
      </c>
      <c r="D364" s="95" t="s">
        <v>1318</v>
      </c>
    </row>
    <row r="365" spans="1:4">
      <c r="A365" s="95">
        <v>363</v>
      </c>
      <c r="B365" s="167"/>
      <c r="C365" s="105" t="s">
        <v>1691</v>
      </c>
      <c r="D365" s="95" t="s">
        <v>1318</v>
      </c>
    </row>
    <row r="366" spans="1:4">
      <c r="A366" s="95">
        <v>364</v>
      </c>
      <c r="B366" s="167"/>
      <c r="C366" s="105" t="s">
        <v>1692</v>
      </c>
      <c r="D366" s="95" t="s">
        <v>1318</v>
      </c>
    </row>
    <row r="367" spans="1:4">
      <c r="A367" s="95">
        <v>365</v>
      </c>
      <c r="B367" s="167"/>
      <c r="C367" s="105" t="s">
        <v>1693</v>
      </c>
      <c r="D367" s="95" t="s">
        <v>1318</v>
      </c>
    </row>
    <row r="368" spans="1:4">
      <c r="A368" s="95">
        <v>366</v>
      </c>
      <c r="B368" s="167"/>
      <c r="C368" s="105" t="s">
        <v>1694</v>
      </c>
      <c r="D368" s="95" t="s">
        <v>1318</v>
      </c>
    </row>
    <row r="369" spans="1:4">
      <c r="A369" s="95">
        <v>367</v>
      </c>
      <c r="B369" s="167"/>
      <c r="C369" s="105" t="s">
        <v>1695</v>
      </c>
      <c r="D369" s="95" t="s">
        <v>1318</v>
      </c>
    </row>
    <row r="370" spans="1:4" ht="16.5">
      <c r="A370" s="95">
        <v>368</v>
      </c>
      <c r="B370" s="167"/>
      <c r="C370" s="105" t="s">
        <v>1696</v>
      </c>
      <c r="D370" s="95" t="s">
        <v>1318</v>
      </c>
    </row>
    <row r="371" spans="1:4">
      <c r="A371" s="95">
        <v>369</v>
      </c>
      <c r="B371" s="167"/>
      <c r="C371" s="105" t="s">
        <v>1697</v>
      </c>
      <c r="D371" s="95" t="s">
        <v>1318</v>
      </c>
    </row>
    <row r="372" spans="1:4">
      <c r="A372" s="95">
        <v>370</v>
      </c>
      <c r="B372" s="167"/>
      <c r="C372" s="105" t="s">
        <v>1698</v>
      </c>
      <c r="D372" s="110" t="s">
        <v>7</v>
      </c>
    </row>
    <row r="373" spans="1:4">
      <c r="A373" s="95">
        <v>371</v>
      </c>
      <c r="B373" s="167"/>
      <c r="C373" s="105" t="s">
        <v>1699</v>
      </c>
      <c r="D373" s="110" t="s">
        <v>7</v>
      </c>
    </row>
    <row r="374" spans="1:4">
      <c r="A374" s="95">
        <v>372</v>
      </c>
      <c r="B374" s="167"/>
      <c r="C374" s="105" t="s">
        <v>1700</v>
      </c>
      <c r="D374" s="110" t="s">
        <v>7</v>
      </c>
    </row>
    <row r="375" spans="1:4">
      <c r="A375" s="95">
        <v>373</v>
      </c>
      <c r="B375" s="167"/>
      <c r="C375" s="105" t="s">
        <v>1701</v>
      </c>
      <c r="D375" s="110" t="s">
        <v>7</v>
      </c>
    </row>
    <row r="376" spans="1:4">
      <c r="A376" s="95">
        <v>374</v>
      </c>
      <c r="B376" s="167"/>
      <c r="C376" s="105" t="s">
        <v>1702</v>
      </c>
      <c r="D376" s="110" t="s">
        <v>1344</v>
      </c>
    </row>
    <row r="377" spans="1:4">
      <c r="A377" s="95">
        <v>375</v>
      </c>
      <c r="B377" s="167" t="s">
        <v>542</v>
      </c>
      <c r="C377" s="105" t="s">
        <v>1703</v>
      </c>
      <c r="D377" s="95" t="s">
        <v>1318</v>
      </c>
    </row>
    <row r="378" spans="1:4" ht="16.5">
      <c r="A378" s="95">
        <v>376</v>
      </c>
      <c r="B378" s="167"/>
      <c r="C378" s="105" t="s">
        <v>1704</v>
      </c>
      <c r="D378" s="95" t="s">
        <v>1318</v>
      </c>
    </row>
    <row r="379" spans="1:4">
      <c r="A379" s="95">
        <v>377</v>
      </c>
      <c r="B379" s="167"/>
      <c r="C379" s="105" t="s">
        <v>1705</v>
      </c>
      <c r="D379" s="95" t="s">
        <v>1318</v>
      </c>
    </row>
    <row r="380" spans="1:4">
      <c r="A380" s="95">
        <v>378</v>
      </c>
      <c r="B380" s="167"/>
      <c r="C380" s="105" t="s">
        <v>1706</v>
      </c>
      <c r="D380" s="95" t="s">
        <v>1318</v>
      </c>
    </row>
    <row r="381" spans="1:4">
      <c r="A381" s="95">
        <v>379</v>
      </c>
      <c r="B381" s="167"/>
      <c r="C381" s="105" t="s">
        <v>1707</v>
      </c>
      <c r="D381" s="95" t="s">
        <v>1318</v>
      </c>
    </row>
    <row r="382" spans="1:4">
      <c r="A382" s="95">
        <v>380</v>
      </c>
      <c r="B382" s="167"/>
      <c r="C382" s="105" t="s">
        <v>1708</v>
      </c>
      <c r="D382" s="95" t="s">
        <v>1318</v>
      </c>
    </row>
    <row r="383" spans="1:4">
      <c r="A383" s="95">
        <v>381</v>
      </c>
      <c r="B383" s="167"/>
      <c r="C383" s="105" t="s">
        <v>1709</v>
      </c>
      <c r="D383" s="95" t="s">
        <v>1318</v>
      </c>
    </row>
    <row r="384" spans="1:4">
      <c r="A384" s="95">
        <v>382</v>
      </c>
      <c r="B384" s="167"/>
      <c r="C384" s="105" t="s">
        <v>1710</v>
      </c>
      <c r="D384" s="95" t="s">
        <v>1318</v>
      </c>
    </row>
    <row r="385" spans="1:4">
      <c r="A385" s="95">
        <v>383</v>
      </c>
      <c r="B385" s="167"/>
      <c r="C385" s="105" t="s">
        <v>1711</v>
      </c>
      <c r="D385" s="95" t="s">
        <v>1318</v>
      </c>
    </row>
    <row r="386" spans="1:4">
      <c r="A386" s="95">
        <v>384</v>
      </c>
      <c r="B386" s="167"/>
      <c r="C386" s="105" t="s">
        <v>1712</v>
      </c>
      <c r="D386" s="95" t="s">
        <v>1318</v>
      </c>
    </row>
    <row r="387" spans="1:4">
      <c r="A387" s="95">
        <v>385</v>
      </c>
      <c r="B387" s="167"/>
      <c r="C387" s="105" t="s">
        <v>1713</v>
      </c>
      <c r="D387" s="95" t="s">
        <v>1318</v>
      </c>
    </row>
    <row r="388" spans="1:4">
      <c r="A388" s="95">
        <v>386</v>
      </c>
      <c r="B388" s="167"/>
      <c r="C388" s="105" t="s">
        <v>1714</v>
      </c>
      <c r="D388" s="95" t="s">
        <v>1318</v>
      </c>
    </row>
    <row r="389" spans="1:4">
      <c r="A389" s="95">
        <v>387</v>
      </c>
      <c r="B389" s="167"/>
      <c r="C389" s="105" t="s">
        <v>1715</v>
      </c>
      <c r="D389" s="95" t="s">
        <v>1318</v>
      </c>
    </row>
    <row r="390" spans="1:4">
      <c r="A390" s="95">
        <v>388</v>
      </c>
      <c r="B390" s="167"/>
      <c r="C390" s="105" t="s">
        <v>1716</v>
      </c>
      <c r="D390" s="110" t="s">
        <v>7</v>
      </c>
    </row>
    <row r="391" spans="1:4">
      <c r="A391" s="95">
        <v>389</v>
      </c>
      <c r="B391" s="167"/>
      <c r="C391" s="105" t="s">
        <v>1717</v>
      </c>
      <c r="D391" s="110" t="s">
        <v>1344</v>
      </c>
    </row>
    <row r="392" spans="1:4">
      <c r="A392" s="95">
        <v>390</v>
      </c>
      <c r="B392" s="167"/>
      <c r="C392" s="105" t="s">
        <v>1718</v>
      </c>
      <c r="D392" s="110" t="s">
        <v>1344</v>
      </c>
    </row>
    <row r="393" spans="1:4">
      <c r="A393" s="95">
        <v>391</v>
      </c>
      <c r="B393" s="167" t="s">
        <v>98</v>
      </c>
      <c r="C393" s="106" t="s">
        <v>1719</v>
      </c>
      <c r="D393" s="95" t="s">
        <v>1318</v>
      </c>
    </row>
    <row r="394" spans="1:4">
      <c r="A394" s="95">
        <v>392</v>
      </c>
      <c r="B394" s="167"/>
      <c r="C394" s="120" t="s">
        <v>1720</v>
      </c>
      <c r="D394" s="95" t="s">
        <v>1318</v>
      </c>
    </row>
    <row r="395" spans="1:4">
      <c r="A395" s="95">
        <v>393</v>
      </c>
      <c r="B395" s="167"/>
      <c r="C395" s="120" t="s">
        <v>1721</v>
      </c>
      <c r="D395" s="95" t="s">
        <v>1318</v>
      </c>
    </row>
    <row r="396" spans="1:4">
      <c r="A396" s="95">
        <v>394</v>
      </c>
      <c r="B396" s="167"/>
      <c r="C396" s="105" t="s">
        <v>1722</v>
      </c>
      <c r="D396" s="95" t="s">
        <v>1318</v>
      </c>
    </row>
    <row r="397" spans="1:4">
      <c r="A397" s="95">
        <v>395</v>
      </c>
      <c r="B397" s="167"/>
      <c r="C397" s="105" t="s">
        <v>1723</v>
      </c>
      <c r="D397" s="95" t="s">
        <v>1318</v>
      </c>
    </row>
    <row r="398" spans="1:4">
      <c r="A398" s="95">
        <v>396</v>
      </c>
      <c r="B398" s="167"/>
      <c r="C398" s="105" t="s">
        <v>1724</v>
      </c>
      <c r="D398" s="95" t="s">
        <v>1318</v>
      </c>
    </row>
    <row r="399" spans="1:4">
      <c r="A399" s="95">
        <v>397</v>
      </c>
      <c r="B399" s="167"/>
      <c r="C399" s="105" t="s">
        <v>1725</v>
      </c>
      <c r="D399" s="95" t="s">
        <v>1318</v>
      </c>
    </row>
    <row r="400" spans="1:4">
      <c r="A400" s="95">
        <v>398</v>
      </c>
      <c r="B400" s="167"/>
      <c r="C400" s="105" t="s">
        <v>1726</v>
      </c>
      <c r="D400" s="95" t="s">
        <v>1318</v>
      </c>
    </row>
    <row r="401" spans="1:4">
      <c r="A401" s="95">
        <v>399</v>
      </c>
      <c r="B401" s="167"/>
      <c r="C401" s="105" t="s">
        <v>1727</v>
      </c>
      <c r="D401" s="95" t="s">
        <v>1318</v>
      </c>
    </row>
    <row r="402" spans="1:4">
      <c r="A402" s="95">
        <v>400</v>
      </c>
      <c r="B402" s="167"/>
      <c r="C402" s="105" t="s">
        <v>1728</v>
      </c>
      <c r="D402" s="95" t="s">
        <v>1318</v>
      </c>
    </row>
    <row r="403" spans="1:4">
      <c r="A403" s="95">
        <v>401</v>
      </c>
      <c r="B403" s="167"/>
      <c r="C403" s="105" t="s">
        <v>1729</v>
      </c>
      <c r="D403" s="95" t="s">
        <v>1318</v>
      </c>
    </row>
    <row r="404" spans="1:4">
      <c r="A404" s="95">
        <v>402</v>
      </c>
      <c r="B404" s="167"/>
      <c r="C404" s="106" t="s">
        <v>1730</v>
      </c>
      <c r="D404" s="95" t="s">
        <v>1318</v>
      </c>
    </row>
    <row r="405" spans="1:4">
      <c r="A405" s="95">
        <v>403</v>
      </c>
      <c r="B405" s="167"/>
      <c r="C405" s="105" t="s">
        <v>1731</v>
      </c>
      <c r="D405" s="95" t="s">
        <v>1318</v>
      </c>
    </row>
    <row r="406" spans="1:4">
      <c r="A406" s="95">
        <v>404</v>
      </c>
      <c r="B406" s="167"/>
      <c r="C406" s="105" t="s">
        <v>1732</v>
      </c>
      <c r="D406" s="95" t="s">
        <v>1318</v>
      </c>
    </row>
    <row r="407" spans="1:4">
      <c r="A407" s="95">
        <v>405</v>
      </c>
      <c r="B407" s="167"/>
      <c r="C407" s="105" t="s">
        <v>1733</v>
      </c>
      <c r="D407" s="95" t="s">
        <v>1318</v>
      </c>
    </row>
    <row r="408" spans="1:4">
      <c r="A408" s="95">
        <v>406</v>
      </c>
      <c r="B408" s="167"/>
      <c r="C408" s="105" t="s">
        <v>1734</v>
      </c>
      <c r="D408" s="95" t="s">
        <v>7</v>
      </c>
    </row>
    <row r="409" spans="1:4">
      <c r="A409" s="95">
        <v>407</v>
      </c>
      <c r="B409" s="167"/>
      <c r="C409" s="105" t="s">
        <v>1735</v>
      </c>
      <c r="D409" s="95" t="s">
        <v>7</v>
      </c>
    </row>
    <row r="410" spans="1:4">
      <c r="A410" s="95">
        <v>408</v>
      </c>
      <c r="B410" s="167"/>
      <c r="C410" s="105" t="s">
        <v>1736</v>
      </c>
      <c r="D410" s="95" t="s">
        <v>1344</v>
      </c>
    </row>
    <row r="411" spans="1:4">
      <c r="A411" s="95">
        <v>409</v>
      </c>
      <c r="B411" s="167"/>
      <c r="C411" s="105" t="s">
        <v>1737</v>
      </c>
      <c r="D411" s="95" t="s">
        <v>1344</v>
      </c>
    </row>
    <row r="412" spans="1:4">
      <c r="A412" s="95">
        <v>410</v>
      </c>
      <c r="B412" s="167" t="s">
        <v>1738</v>
      </c>
      <c r="C412" s="105" t="s">
        <v>1739</v>
      </c>
      <c r="D412" s="95" t="s">
        <v>1318</v>
      </c>
    </row>
    <row r="413" spans="1:4">
      <c r="A413" s="95">
        <v>411</v>
      </c>
      <c r="B413" s="167"/>
      <c r="C413" s="105" t="s">
        <v>1740</v>
      </c>
      <c r="D413" s="95" t="s">
        <v>1318</v>
      </c>
    </row>
    <row r="414" spans="1:4">
      <c r="A414" s="95">
        <v>412</v>
      </c>
      <c r="B414" s="167"/>
      <c r="C414" s="105" t="s">
        <v>1741</v>
      </c>
      <c r="D414" s="95" t="s">
        <v>1318</v>
      </c>
    </row>
    <row r="415" spans="1:4">
      <c r="A415" s="95">
        <v>413</v>
      </c>
      <c r="B415" s="167"/>
      <c r="C415" s="105" t="s">
        <v>1742</v>
      </c>
      <c r="D415" s="95" t="s">
        <v>1318</v>
      </c>
    </row>
    <row r="416" spans="1:4">
      <c r="A416" s="95">
        <v>414</v>
      </c>
      <c r="B416" s="167"/>
      <c r="C416" s="105" t="s">
        <v>1743</v>
      </c>
      <c r="D416" s="95" t="s">
        <v>1318</v>
      </c>
    </row>
    <row r="417" spans="1:4">
      <c r="A417" s="95">
        <v>415</v>
      </c>
      <c r="B417" s="167"/>
      <c r="C417" s="105" t="s">
        <v>1744</v>
      </c>
      <c r="D417" s="95" t="s">
        <v>1318</v>
      </c>
    </row>
    <row r="418" spans="1:4">
      <c r="A418" s="95">
        <v>416</v>
      </c>
      <c r="B418" s="167"/>
      <c r="C418" s="105" t="s">
        <v>1745</v>
      </c>
      <c r="D418" s="95" t="s">
        <v>1318</v>
      </c>
    </row>
    <row r="419" spans="1:4">
      <c r="A419" s="95">
        <v>417</v>
      </c>
      <c r="B419" s="167"/>
      <c r="C419" s="105" t="s">
        <v>1746</v>
      </c>
      <c r="D419" s="95" t="s">
        <v>1318</v>
      </c>
    </row>
    <row r="420" spans="1:4">
      <c r="A420" s="95">
        <v>418</v>
      </c>
      <c r="B420" s="167"/>
      <c r="C420" s="105" t="s">
        <v>1747</v>
      </c>
      <c r="D420" s="95" t="s">
        <v>1344</v>
      </c>
    </row>
    <row r="421" spans="1:4">
      <c r="A421" s="95">
        <v>419</v>
      </c>
      <c r="B421" s="167" t="s">
        <v>1748</v>
      </c>
      <c r="C421" s="106" t="s">
        <v>1749</v>
      </c>
      <c r="D421" s="95" t="s">
        <v>1318</v>
      </c>
    </row>
    <row r="422" spans="1:4">
      <c r="A422" s="95">
        <v>420</v>
      </c>
      <c r="B422" s="167"/>
      <c r="C422" s="105" t="s">
        <v>1750</v>
      </c>
      <c r="D422" s="95" t="s">
        <v>1318</v>
      </c>
    </row>
    <row r="423" spans="1:4">
      <c r="A423" s="95">
        <v>421</v>
      </c>
      <c r="B423" s="167"/>
      <c r="C423" s="105" t="s">
        <v>1751</v>
      </c>
      <c r="D423" s="95" t="s">
        <v>1318</v>
      </c>
    </row>
    <row r="424" spans="1:4">
      <c r="A424" s="95">
        <v>422</v>
      </c>
      <c r="B424" s="167"/>
      <c r="C424" s="105" t="s">
        <v>1752</v>
      </c>
      <c r="D424" s="95" t="s">
        <v>1318</v>
      </c>
    </row>
    <row r="425" spans="1:4">
      <c r="A425" s="95">
        <v>423</v>
      </c>
      <c r="B425" s="167"/>
      <c r="C425" s="105" t="s">
        <v>1753</v>
      </c>
      <c r="D425" s="95" t="s">
        <v>1318</v>
      </c>
    </row>
    <row r="426" spans="1:4">
      <c r="A426" s="95">
        <v>424</v>
      </c>
      <c r="B426" s="167"/>
      <c r="C426" s="108" t="s">
        <v>1754</v>
      </c>
      <c r="D426" s="95" t="s">
        <v>1318</v>
      </c>
    </row>
    <row r="427" spans="1:4">
      <c r="A427" s="95">
        <v>425</v>
      </c>
      <c r="B427" s="167"/>
      <c r="C427" s="105" t="s">
        <v>1755</v>
      </c>
      <c r="D427" s="95" t="s">
        <v>1318</v>
      </c>
    </row>
    <row r="428" spans="1:4">
      <c r="A428" s="95">
        <v>426</v>
      </c>
      <c r="B428" s="167"/>
      <c r="C428" s="105" t="s">
        <v>1756</v>
      </c>
      <c r="D428" s="95" t="s">
        <v>1318</v>
      </c>
    </row>
    <row r="429" spans="1:4">
      <c r="A429" s="95">
        <v>427</v>
      </c>
      <c r="B429" s="167"/>
      <c r="C429" s="105" t="s">
        <v>1757</v>
      </c>
      <c r="D429" s="95" t="s">
        <v>1318</v>
      </c>
    </row>
    <row r="430" spans="1:4">
      <c r="A430" s="95">
        <v>428</v>
      </c>
      <c r="B430" s="167"/>
      <c r="C430" s="105" t="s">
        <v>1758</v>
      </c>
      <c r="D430" s="95" t="s">
        <v>1318</v>
      </c>
    </row>
    <row r="431" spans="1:4">
      <c r="A431" s="95">
        <v>429</v>
      </c>
      <c r="B431" s="167"/>
      <c r="C431" s="105" t="s">
        <v>1759</v>
      </c>
      <c r="D431" s="95" t="s">
        <v>1318</v>
      </c>
    </row>
    <row r="432" spans="1:4">
      <c r="A432" s="95">
        <v>430</v>
      </c>
      <c r="B432" s="167"/>
      <c r="C432" s="105" t="s">
        <v>1760</v>
      </c>
      <c r="D432" s="95" t="s">
        <v>1318</v>
      </c>
    </row>
    <row r="433" spans="1:4">
      <c r="A433" s="95">
        <v>431</v>
      </c>
      <c r="B433" s="167"/>
      <c r="C433" s="105" t="s">
        <v>1761</v>
      </c>
      <c r="D433" s="95" t="s">
        <v>1318</v>
      </c>
    </row>
    <row r="434" spans="1:4">
      <c r="A434" s="95">
        <v>432</v>
      </c>
      <c r="B434" s="167"/>
      <c r="C434" s="105" t="s">
        <v>1762</v>
      </c>
      <c r="D434" s="95" t="s">
        <v>1318</v>
      </c>
    </row>
    <row r="435" spans="1:4">
      <c r="A435" s="95">
        <v>433</v>
      </c>
      <c r="B435" s="167"/>
      <c r="C435" s="105" t="s">
        <v>1763</v>
      </c>
      <c r="D435" s="95" t="s">
        <v>1318</v>
      </c>
    </row>
    <row r="436" spans="1:4">
      <c r="A436" s="95">
        <v>434</v>
      </c>
      <c r="B436" s="167"/>
      <c r="C436" s="105" t="s">
        <v>1764</v>
      </c>
      <c r="D436" s="95" t="s">
        <v>1318</v>
      </c>
    </row>
    <row r="437" spans="1:4">
      <c r="A437" s="95">
        <v>435</v>
      </c>
      <c r="B437" s="167"/>
      <c r="C437" s="105" t="s">
        <v>1765</v>
      </c>
      <c r="D437" s="95" t="s">
        <v>1318</v>
      </c>
    </row>
    <row r="438" spans="1:4">
      <c r="A438" s="95">
        <v>436</v>
      </c>
      <c r="B438" s="167"/>
      <c r="C438" s="105" t="s">
        <v>1766</v>
      </c>
      <c r="D438" s="95" t="s">
        <v>1318</v>
      </c>
    </row>
    <row r="439" spans="1:4">
      <c r="A439" s="95">
        <v>437</v>
      </c>
      <c r="B439" s="167"/>
      <c r="C439" s="105" t="s">
        <v>1767</v>
      </c>
      <c r="D439" s="95" t="s">
        <v>1318</v>
      </c>
    </row>
    <row r="440" spans="1:4">
      <c r="A440" s="95">
        <v>438</v>
      </c>
      <c r="B440" s="167"/>
      <c r="C440" s="105" t="s">
        <v>1768</v>
      </c>
      <c r="D440" s="95" t="s">
        <v>7</v>
      </c>
    </row>
    <row r="441" spans="1:4">
      <c r="A441" s="95">
        <v>439</v>
      </c>
      <c r="B441" s="167" t="s">
        <v>1769</v>
      </c>
      <c r="C441" s="105" t="s">
        <v>1770</v>
      </c>
      <c r="D441" s="95" t="s">
        <v>1318</v>
      </c>
    </row>
    <row r="442" spans="1:4">
      <c r="A442" s="95">
        <v>440</v>
      </c>
      <c r="B442" s="167"/>
      <c r="C442" s="105" t="s">
        <v>1771</v>
      </c>
      <c r="D442" s="95" t="s">
        <v>1318</v>
      </c>
    </row>
    <row r="443" spans="1:4">
      <c r="A443" s="95">
        <v>441</v>
      </c>
      <c r="B443" s="167"/>
      <c r="C443" s="106" t="s">
        <v>1772</v>
      </c>
      <c r="D443" s="95" t="s">
        <v>1318</v>
      </c>
    </row>
    <row r="444" spans="1:4">
      <c r="A444" s="95">
        <v>442</v>
      </c>
      <c r="B444" s="167"/>
      <c r="C444" s="106" t="s">
        <v>1773</v>
      </c>
      <c r="D444" s="95" t="s">
        <v>1318</v>
      </c>
    </row>
    <row r="445" spans="1:4">
      <c r="A445" s="95">
        <v>443</v>
      </c>
      <c r="B445" s="167"/>
      <c r="C445" s="106" t="s">
        <v>1774</v>
      </c>
      <c r="D445" s="95" t="s">
        <v>1318</v>
      </c>
    </row>
    <row r="446" spans="1:4">
      <c r="A446" s="95">
        <v>444</v>
      </c>
      <c r="B446" s="167"/>
      <c r="C446" s="106" t="s">
        <v>1775</v>
      </c>
      <c r="D446" s="95" t="s">
        <v>1318</v>
      </c>
    </row>
    <row r="447" spans="1:4">
      <c r="A447" s="95">
        <v>445</v>
      </c>
      <c r="B447" s="167"/>
      <c r="C447" s="105" t="s">
        <v>1776</v>
      </c>
      <c r="D447" s="95" t="s">
        <v>1318</v>
      </c>
    </row>
    <row r="448" spans="1:4">
      <c r="A448" s="95">
        <v>446</v>
      </c>
      <c r="B448" s="167"/>
      <c r="C448" s="105" t="s">
        <v>1777</v>
      </c>
      <c r="D448" s="95" t="s">
        <v>1318</v>
      </c>
    </row>
    <row r="449" spans="1:4">
      <c r="A449" s="95">
        <v>447</v>
      </c>
      <c r="B449" s="167"/>
      <c r="C449" s="108" t="s">
        <v>1778</v>
      </c>
      <c r="D449" s="95" t="s">
        <v>1318</v>
      </c>
    </row>
    <row r="450" spans="1:4">
      <c r="A450" s="95">
        <v>448</v>
      </c>
      <c r="B450" s="167"/>
      <c r="C450" s="108" t="s">
        <v>1779</v>
      </c>
      <c r="D450" s="95" t="s">
        <v>1318</v>
      </c>
    </row>
    <row r="451" spans="1:4">
      <c r="A451" s="95">
        <v>449</v>
      </c>
      <c r="B451" s="167"/>
      <c r="C451" s="108" t="s">
        <v>1780</v>
      </c>
      <c r="D451" s="95" t="s">
        <v>1318</v>
      </c>
    </row>
    <row r="452" spans="1:4">
      <c r="A452" s="95">
        <v>450</v>
      </c>
      <c r="B452" s="167"/>
      <c r="C452" s="108" t="s">
        <v>1781</v>
      </c>
      <c r="D452" s="95" t="s">
        <v>1318</v>
      </c>
    </row>
    <row r="453" spans="1:4">
      <c r="A453" s="95">
        <v>451</v>
      </c>
      <c r="B453" s="167"/>
      <c r="C453" s="115" t="s">
        <v>1782</v>
      </c>
      <c r="D453" s="110" t="s">
        <v>7</v>
      </c>
    </row>
    <row r="454" spans="1:4">
      <c r="A454" s="95">
        <v>452</v>
      </c>
      <c r="B454" s="167"/>
      <c r="C454" s="115" t="s">
        <v>1783</v>
      </c>
      <c r="D454" s="110" t="s">
        <v>1344</v>
      </c>
    </row>
    <row r="455" spans="1:4">
      <c r="A455" s="95">
        <v>453</v>
      </c>
      <c r="B455" s="167"/>
      <c r="C455" s="115" t="s">
        <v>1784</v>
      </c>
      <c r="D455" s="110" t="s">
        <v>1344</v>
      </c>
    </row>
    <row r="456" spans="1:4">
      <c r="A456" s="95">
        <v>454</v>
      </c>
      <c r="B456" s="167"/>
      <c r="C456" s="115" t="s">
        <v>1785</v>
      </c>
      <c r="D456" s="110" t="s">
        <v>1344</v>
      </c>
    </row>
    <row r="457" spans="1:4">
      <c r="A457" s="95">
        <v>455</v>
      </c>
      <c r="B457" s="168" t="s">
        <v>1786</v>
      </c>
      <c r="C457" s="105" t="s">
        <v>1787</v>
      </c>
      <c r="D457" s="95" t="s">
        <v>1318</v>
      </c>
    </row>
    <row r="458" spans="1:4">
      <c r="A458" s="95">
        <v>456</v>
      </c>
      <c r="B458" s="169"/>
      <c r="C458" s="106" t="s">
        <v>1788</v>
      </c>
      <c r="D458" s="95" t="s">
        <v>1318</v>
      </c>
    </row>
    <row r="459" spans="1:4">
      <c r="A459" s="95">
        <v>457</v>
      </c>
      <c r="B459" s="169"/>
      <c r="C459" s="106" t="s">
        <v>1789</v>
      </c>
      <c r="D459" s="95" t="s">
        <v>1318</v>
      </c>
    </row>
    <row r="460" spans="1:4">
      <c r="A460" s="95">
        <v>458</v>
      </c>
      <c r="B460" s="169"/>
      <c r="C460" s="106" t="s">
        <v>1790</v>
      </c>
      <c r="D460" s="95" t="s">
        <v>1318</v>
      </c>
    </row>
    <row r="461" spans="1:4">
      <c r="A461" s="95">
        <v>459</v>
      </c>
      <c r="B461" s="169"/>
      <c r="C461" s="106" t="s">
        <v>1791</v>
      </c>
      <c r="D461" s="95" t="s">
        <v>1318</v>
      </c>
    </row>
    <row r="462" spans="1:4">
      <c r="A462" s="95">
        <v>460</v>
      </c>
      <c r="B462" s="169"/>
      <c r="C462" s="106" t="s">
        <v>1792</v>
      </c>
      <c r="D462" s="95" t="s">
        <v>1318</v>
      </c>
    </row>
    <row r="463" spans="1:4">
      <c r="A463" s="95">
        <v>461</v>
      </c>
      <c r="B463" s="169"/>
      <c r="C463" s="106" t="s">
        <v>1793</v>
      </c>
      <c r="D463" s="95" t="s">
        <v>1318</v>
      </c>
    </row>
    <row r="464" spans="1:4">
      <c r="A464" s="95">
        <v>462</v>
      </c>
      <c r="B464" s="169"/>
      <c r="C464" s="106" t="s">
        <v>1794</v>
      </c>
      <c r="D464" s="95" t="s">
        <v>1318</v>
      </c>
    </row>
    <row r="465" spans="1:4">
      <c r="A465" s="95">
        <v>463</v>
      </c>
      <c r="B465" s="169"/>
      <c r="C465" s="106" t="s">
        <v>1795</v>
      </c>
      <c r="D465" s="95" t="s">
        <v>1318</v>
      </c>
    </row>
    <row r="466" spans="1:4">
      <c r="A466" s="95">
        <v>464</v>
      </c>
      <c r="B466" s="169"/>
      <c r="C466" s="105" t="s">
        <v>1796</v>
      </c>
      <c r="D466" s="95" t="s">
        <v>1318</v>
      </c>
    </row>
    <row r="467" spans="1:4">
      <c r="A467" s="95">
        <v>465</v>
      </c>
      <c r="B467" s="169"/>
      <c r="C467" s="105" t="s">
        <v>1797</v>
      </c>
      <c r="D467" s="95" t="s">
        <v>1318</v>
      </c>
    </row>
    <row r="468" spans="1:4">
      <c r="A468" s="95">
        <v>466</v>
      </c>
      <c r="B468" s="169"/>
      <c r="C468" s="105" t="s">
        <v>1798</v>
      </c>
      <c r="D468" s="95" t="s">
        <v>1318</v>
      </c>
    </row>
    <row r="469" spans="1:4">
      <c r="A469" s="95">
        <v>467</v>
      </c>
      <c r="B469" s="169"/>
      <c r="C469" s="105" t="s">
        <v>1799</v>
      </c>
      <c r="D469" s="95" t="s">
        <v>1318</v>
      </c>
    </row>
    <row r="470" spans="1:4">
      <c r="A470" s="95">
        <v>468</v>
      </c>
      <c r="B470" s="169"/>
      <c r="C470" s="105" t="s">
        <v>1800</v>
      </c>
      <c r="D470" s="95" t="s">
        <v>1318</v>
      </c>
    </row>
    <row r="471" spans="1:4">
      <c r="A471" s="95">
        <v>469</v>
      </c>
      <c r="B471" s="169"/>
      <c r="C471" s="106" t="s">
        <v>1801</v>
      </c>
      <c r="D471" s="95" t="s">
        <v>1318</v>
      </c>
    </row>
    <row r="472" spans="1:4">
      <c r="A472" s="95">
        <v>470</v>
      </c>
      <c r="B472" s="169"/>
      <c r="C472" s="108" t="s">
        <v>1802</v>
      </c>
      <c r="D472" s="95" t="s">
        <v>1318</v>
      </c>
    </row>
    <row r="473" spans="1:4">
      <c r="A473" s="95">
        <v>471</v>
      </c>
      <c r="B473" s="169"/>
      <c r="C473" s="108" t="s">
        <v>1803</v>
      </c>
      <c r="D473" s="95" t="s">
        <v>1318</v>
      </c>
    </row>
    <row r="474" spans="1:4">
      <c r="A474" s="95">
        <v>472</v>
      </c>
      <c r="B474" s="169"/>
      <c r="C474" s="108" t="s">
        <v>1804</v>
      </c>
      <c r="D474" s="95" t="s">
        <v>1318</v>
      </c>
    </row>
    <row r="475" spans="1:4">
      <c r="A475" s="95">
        <v>473</v>
      </c>
      <c r="B475" s="169"/>
      <c r="C475" s="108" t="s">
        <v>1805</v>
      </c>
      <c r="D475" s="95" t="s">
        <v>1318</v>
      </c>
    </row>
    <row r="476" spans="1:4">
      <c r="A476" s="95">
        <v>474</v>
      </c>
      <c r="B476" s="169"/>
      <c r="C476" s="108" t="s">
        <v>1806</v>
      </c>
      <c r="D476" s="95" t="s">
        <v>1318</v>
      </c>
    </row>
    <row r="477" spans="1:4">
      <c r="A477" s="95">
        <v>475</v>
      </c>
      <c r="B477" s="169"/>
      <c r="C477" s="108" t="s">
        <v>1807</v>
      </c>
      <c r="D477" s="95" t="s">
        <v>1318</v>
      </c>
    </row>
    <row r="478" spans="1:4">
      <c r="A478" s="95">
        <v>476</v>
      </c>
      <c r="B478" s="169"/>
      <c r="C478" s="108" t="s">
        <v>1808</v>
      </c>
      <c r="D478" s="110" t="s">
        <v>1344</v>
      </c>
    </row>
    <row r="479" spans="1:4">
      <c r="A479" s="95">
        <v>477</v>
      </c>
      <c r="B479" s="169"/>
      <c r="C479" s="108" t="s">
        <v>1809</v>
      </c>
      <c r="D479" s="110" t="s">
        <v>1344</v>
      </c>
    </row>
    <row r="480" spans="1:4">
      <c r="A480" s="95">
        <v>478</v>
      </c>
      <c r="B480" s="169"/>
      <c r="C480" s="108" t="s">
        <v>1810</v>
      </c>
      <c r="D480" s="110" t="s">
        <v>1344</v>
      </c>
    </row>
    <row r="481" spans="1:4">
      <c r="A481" s="95">
        <v>479</v>
      </c>
      <c r="B481" s="169"/>
      <c r="C481" s="108" t="s">
        <v>1811</v>
      </c>
      <c r="D481" s="110" t="s">
        <v>1344</v>
      </c>
    </row>
    <row r="482" spans="1:4">
      <c r="A482" s="95">
        <v>480</v>
      </c>
      <c r="B482" s="169"/>
      <c r="C482" s="108" t="s">
        <v>1812</v>
      </c>
      <c r="D482" s="110" t="s">
        <v>1344</v>
      </c>
    </row>
    <row r="483" spans="1:4">
      <c r="A483" s="95">
        <v>481</v>
      </c>
      <c r="B483" s="169"/>
      <c r="C483" s="108" t="s">
        <v>1813</v>
      </c>
      <c r="D483" s="110" t="s">
        <v>1344</v>
      </c>
    </row>
    <row r="484" spans="1:4">
      <c r="A484" s="95">
        <v>482</v>
      </c>
      <c r="B484" s="169"/>
      <c r="C484" s="108" t="s">
        <v>1814</v>
      </c>
      <c r="D484" s="110" t="s">
        <v>1344</v>
      </c>
    </row>
    <row r="485" spans="1:4">
      <c r="A485" s="95">
        <v>483</v>
      </c>
      <c r="B485" s="169"/>
      <c r="C485" s="108" t="s">
        <v>1815</v>
      </c>
      <c r="D485" s="110" t="s">
        <v>1344</v>
      </c>
    </row>
    <row r="486" spans="1:4">
      <c r="A486" s="95">
        <v>484</v>
      </c>
      <c r="B486" s="170"/>
      <c r="C486" s="108" t="s">
        <v>1816</v>
      </c>
      <c r="D486" s="110" t="s">
        <v>1344</v>
      </c>
    </row>
    <row r="487" spans="1:4">
      <c r="A487" s="95">
        <v>485</v>
      </c>
      <c r="B487" s="174" t="s">
        <v>1817</v>
      </c>
      <c r="C487" s="105" t="s">
        <v>1818</v>
      </c>
      <c r="D487" s="95" t="s">
        <v>1318</v>
      </c>
    </row>
    <row r="488" spans="1:4">
      <c r="A488" s="95">
        <v>486</v>
      </c>
      <c r="B488" s="174"/>
      <c r="C488" s="105" t="s">
        <v>1819</v>
      </c>
      <c r="D488" s="95" t="s">
        <v>1318</v>
      </c>
    </row>
    <row r="489" spans="1:4">
      <c r="A489" s="95">
        <v>487</v>
      </c>
      <c r="B489" s="174"/>
      <c r="C489" s="105" t="s">
        <v>1820</v>
      </c>
      <c r="D489" s="95" t="s">
        <v>1318</v>
      </c>
    </row>
    <row r="490" spans="1:4">
      <c r="A490" s="95">
        <v>488</v>
      </c>
      <c r="B490" s="174"/>
      <c r="C490" s="108" t="s">
        <v>1821</v>
      </c>
      <c r="D490" s="95" t="s">
        <v>1318</v>
      </c>
    </row>
    <row r="491" spans="1:4">
      <c r="A491" s="95">
        <v>489</v>
      </c>
      <c r="B491" s="174"/>
      <c r="C491" s="105" t="s">
        <v>1822</v>
      </c>
      <c r="D491" s="95" t="s">
        <v>1318</v>
      </c>
    </row>
    <row r="492" spans="1:4">
      <c r="A492" s="95">
        <v>490</v>
      </c>
      <c r="B492" s="174"/>
      <c r="C492" s="123" t="s">
        <v>1823</v>
      </c>
      <c r="D492" s="95" t="s">
        <v>1318</v>
      </c>
    </row>
    <row r="493" spans="1:4">
      <c r="A493" s="95">
        <v>491</v>
      </c>
      <c r="B493" s="174"/>
      <c r="C493" s="105" t="s">
        <v>1824</v>
      </c>
      <c r="D493" s="95" t="s">
        <v>1318</v>
      </c>
    </row>
    <row r="494" spans="1:4">
      <c r="A494" s="95">
        <v>492</v>
      </c>
      <c r="B494" s="174"/>
      <c r="C494" s="105" t="s">
        <v>1825</v>
      </c>
      <c r="D494" s="95" t="s">
        <v>1318</v>
      </c>
    </row>
    <row r="495" spans="1:4">
      <c r="A495" s="95">
        <v>493</v>
      </c>
      <c r="B495" s="174"/>
      <c r="C495" s="105" t="s">
        <v>1826</v>
      </c>
      <c r="D495" s="95" t="s">
        <v>1318</v>
      </c>
    </row>
    <row r="496" spans="1:4">
      <c r="A496" s="95">
        <v>494</v>
      </c>
      <c r="B496" s="174"/>
      <c r="C496" s="105" t="s">
        <v>1827</v>
      </c>
      <c r="D496" s="95" t="s">
        <v>1318</v>
      </c>
    </row>
    <row r="497" spans="1:4">
      <c r="A497" s="95">
        <v>495</v>
      </c>
      <c r="B497" s="174"/>
      <c r="C497" s="105" t="s">
        <v>1828</v>
      </c>
      <c r="D497" s="95" t="s">
        <v>1318</v>
      </c>
    </row>
    <row r="498" spans="1:4">
      <c r="A498" s="95">
        <v>496</v>
      </c>
      <c r="B498" s="174"/>
      <c r="C498" s="105" t="s">
        <v>1829</v>
      </c>
      <c r="D498" s="95" t="s">
        <v>1318</v>
      </c>
    </row>
    <row r="499" spans="1:4">
      <c r="A499" s="95">
        <v>497</v>
      </c>
      <c r="B499" s="174"/>
      <c r="C499" s="105" t="s">
        <v>1830</v>
      </c>
      <c r="D499" s="95" t="s">
        <v>1318</v>
      </c>
    </row>
    <row r="500" spans="1:4">
      <c r="A500" s="95">
        <v>498</v>
      </c>
      <c r="B500" s="174"/>
      <c r="C500" s="108" t="s">
        <v>1831</v>
      </c>
      <c r="D500" s="95" t="s">
        <v>1318</v>
      </c>
    </row>
    <row r="501" spans="1:4">
      <c r="A501" s="95">
        <v>499</v>
      </c>
      <c r="B501" s="174"/>
      <c r="C501" s="108" t="s">
        <v>1832</v>
      </c>
      <c r="D501" s="110" t="s">
        <v>1344</v>
      </c>
    </row>
    <row r="502" spans="1:4">
      <c r="A502" s="95">
        <v>500</v>
      </c>
      <c r="B502" s="174"/>
      <c r="C502" s="108" t="s">
        <v>1833</v>
      </c>
      <c r="D502" s="110" t="s">
        <v>1344</v>
      </c>
    </row>
    <row r="503" spans="1:4">
      <c r="A503" s="95">
        <v>501</v>
      </c>
      <c r="B503" s="174"/>
      <c r="C503" s="108" t="s">
        <v>1834</v>
      </c>
      <c r="D503" s="110" t="s">
        <v>7</v>
      </c>
    </row>
    <row r="504" spans="1:4">
      <c r="A504" s="95">
        <v>502</v>
      </c>
      <c r="B504" s="174"/>
      <c r="C504" s="108" t="s">
        <v>1835</v>
      </c>
      <c r="D504" s="110" t="s">
        <v>7</v>
      </c>
    </row>
    <row r="505" spans="1:4">
      <c r="A505" s="95">
        <v>503</v>
      </c>
      <c r="B505" s="174"/>
      <c r="C505" s="108" t="s">
        <v>1836</v>
      </c>
      <c r="D505" s="110" t="s">
        <v>7</v>
      </c>
    </row>
    <row r="506" spans="1:4">
      <c r="A506" s="95">
        <v>504</v>
      </c>
      <c r="B506" s="174" t="s">
        <v>1837</v>
      </c>
      <c r="C506" s="105" t="s">
        <v>1838</v>
      </c>
      <c r="D506" s="95" t="s">
        <v>1318</v>
      </c>
    </row>
    <row r="507" spans="1:4">
      <c r="A507" s="95">
        <v>505</v>
      </c>
      <c r="B507" s="174"/>
      <c r="C507" s="105" t="s">
        <v>1839</v>
      </c>
      <c r="D507" s="95" t="s">
        <v>1318</v>
      </c>
    </row>
    <row r="508" spans="1:4">
      <c r="A508" s="95">
        <v>506</v>
      </c>
      <c r="B508" s="174"/>
      <c r="C508" s="105" t="s">
        <v>1840</v>
      </c>
      <c r="D508" s="95" t="s">
        <v>1318</v>
      </c>
    </row>
    <row r="509" spans="1:4">
      <c r="A509" s="95">
        <v>507</v>
      </c>
      <c r="B509" s="174"/>
      <c r="C509" s="105" t="s">
        <v>1841</v>
      </c>
      <c r="D509" s="95" t="s">
        <v>1318</v>
      </c>
    </row>
    <row r="510" spans="1:4">
      <c r="A510" s="95">
        <v>508</v>
      </c>
      <c r="B510" s="174"/>
      <c r="C510" s="105" t="s">
        <v>1842</v>
      </c>
      <c r="D510" s="95" t="s">
        <v>1318</v>
      </c>
    </row>
    <row r="511" spans="1:4">
      <c r="A511" s="95">
        <v>509</v>
      </c>
      <c r="B511" s="174"/>
      <c r="C511" s="105" t="s">
        <v>1843</v>
      </c>
      <c r="D511" s="95" t="s">
        <v>1318</v>
      </c>
    </row>
    <row r="512" spans="1:4">
      <c r="A512" s="95">
        <v>510</v>
      </c>
      <c r="B512" s="174"/>
      <c r="C512" s="105" t="s">
        <v>1844</v>
      </c>
      <c r="D512" s="95" t="s">
        <v>1318</v>
      </c>
    </row>
    <row r="513" spans="1:4">
      <c r="A513" s="95">
        <v>511</v>
      </c>
      <c r="B513" s="174"/>
      <c r="C513" s="105" t="s">
        <v>1845</v>
      </c>
      <c r="D513" s="95" t="s">
        <v>1318</v>
      </c>
    </row>
    <row r="514" spans="1:4">
      <c r="A514" s="95">
        <v>512</v>
      </c>
      <c r="B514" s="174"/>
      <c r="C514" s="105" t="s">
        <v>1829</v>
      </c>
      <c r="D514" s="95" t="s">
        <v>1318</v>
      </c>
    </row>
    <row r="515" spans="1:4">
      <c r="A515" s="95">
        <v>513</v>
      </c>
      <c r="B515" s="174"/>
      <c r="C515" s="105" t="s">
        <v>1846</v>
      </c>
      <c r="D515" s="95" t="s">
        <v>1318</v>
      </c>
    </row>
    <row r="516" spans="1:4">
      <c r="A516" s="95">
        <v>514</v>
      </c>
      <c r="B516" s="174"/>
      <c r="C516" s="105" t="s">
        <v>1847</v>
      </c>
      <c r="D516" s="95" t="s">
        <v>1318</v>
      </c>
    </row>
    <row r="517" spans="1:4">
      <c r="A517" s="95">
        <v>515</v>
      </c>
      <c r="B517" s="174"/>
      <c r="C517" s="105" t="s">
        <v>1848</v>
      </c>
      <c r="D517" s="95" t="s">
        <v>1318</v>
      </c>
    </row>
    <row r="518" spans="1:4">
      <c r="A518" s="95">
        <v>516</v>
      </c>
      <c r="B518" s="174"/>
      <c r="C518" s="105" t="s">
        <v>1849</v>
      </c>
      <c r="D518" s="110" t="s">
        <v>1344</v>
      </c>
    </row>
    <row r="519" spans="1:4">
      <c r="A519" s="95">
        <v>517</v>
      </c>
      <c r="B519" s="174"/>
      <c r="C519" s="105" t="s">
        <v>1850</v>
      </c>
      <c r="D519" s="110" t="s">
        <v>1344</v>
      </c>
    </row>
    <row r="520" spans="1:4">
      <c r="A520" s="95">
        <v>518</v>
      </c>
      <c r="B520" s="175" t="s">
        <v>1851</v>
      </c>
      <c r="C520" s="105" t="s">
        <v>1852</v>
      </c>
      <c r="D520" s="95" t="s">
        <v>1318</v>
      </c>
    </row>
    <row r="521" spans="1:4">
      <c r="A521" s="95">
        <v>519</v>
      </c>
      <c r="B521" s="176"/>
      <c r="C521" s="108" t="s">
        <v>1853</v>
      </c>
      <c r="D521" s="95" t="s">
        <v>1318</v>
      </c>
    </row>
    <row r="522" spans="1:4">
      <c r="A522" s="95">
        <v>520</v>
      </c>
      <c r="B522" s="176"/>
      <c r="C522" s="105" t="s">
        <v>1854</v>
      </c>
      <c r="D522" s="95" t="s">
        <v>1318</v>
      </c>
    </row>
    <row r="523" spans="1:4">
      <c r="A523" s="95">
        <v>521</v>
      </c>
      <c r="B523" s="176"/>
      <c r="C523" s="105" t="s">
        <v>1855</v>
      </c>
      <c r="D523" s="95" t="s">
        <v>1318</v>
      </c>
    </row>
    <row r="524" spans="1:4">
      <c r="A524" s="95">
        <v>522</v>
      </c>
      <c r="B524" s="176"/>
      <c r="C524" s="105" t="s">
        <v>1856</v>
      </c>
      <c r="D524" s="95" t="s">
        <v>1318</v>
      </c>
    </row>
    <row r="525" spans="1:4">
      <c r="A525" s="95">
        <v>523</v>
      </c>
      <c r="B525" s="176"/>
      <c r="C525" s="105" t="s">
        <v>1857</v>
      </c>
      <c r="D525" s="95" t="s">
        <v>1318</v>
      </c>
    </row>
    <row r="526" spans="1:4">
      <c r="A526" s="95">
        <v>524</v>
      </c>
      <c r="B526" s="176"/>
      <c r="C526" s="105" t="s">
        <v>1858</v>
      </c>
      <c r="D526" s="95" t="s">
        <v>1318</v>
      </c>
    </row>
    <row r="527" spans="1:4">
      <c r="A527" s="95">
        <v>525</v>
      </c>
      <c r="B527" s="176"/>
      <c r="C527" s="105" t="s">
        <v>1859</v>
      </c>
      <c r="D527" s="95" t="s">
        <v>1318</v>
      </c>
    </row>
    <row r="528" spans="1:4">
      <c r="A528" s="95">
        <v>526</v>
      </c>
      <c r="B528" s="176"/>
      <c r="C528" s="105" t="s">
        <v>1860</v>
      </c>
      <c r="D528" s="95" t="s">
        <v>1318</v>
      </c>
    </row>
    <row r="529" spans="1:4">
      <c r="A529" s="95">
        <v>527</v>
      </c>
      <c r="B529" s="176"/>
      <c r="C529" s="105" t="s">
        <v>1861</v>
      </c>
      <c r="D529" s="95" t="s">
        <v>1318</v>
      </c>
    </row>
    <row r="530" spans="1:4">
      <c r="A530" s="95">
        <v>528</v>
      </c>
      <c r="B530" s="176"/>
      <c r="C530" s="105" t="s">
        <v>1862</v>
      </c>
      <c r="D530" s="95" t="s">
        <v>1318</v>
      </c>
    </row>
    <row r="531" spans="1:4">
      <c r="A531" s="95">
        <v>529</v>
      </c>
      <c r="B531" s="176"/>
      <c r="C531" s="105" t="s">
        <v>1863</v>
      </c>
      <c r="D531" s="95" t="s">
        <v>1318</v>
      </c>
    </row>
    <row r="532" spans="1:4">
      <c r="A532" s="95">
        <v>530</v>
      </c>
      <c r="B532" s="176"/>
      <c r="C532" s="108" t="s">
        <v>1864</v>
      </c>
      <c r="D532" s="95" t="s">
        <v>1318</v>
      </c>
    </row>
    <row r="533" spans="1:4">
      <c r="A533" s="95">
        <v>531</v>
      </c>
      <c r="B533" s="176"/>
      <c r="C533" s="105" t="s">
        <v>1865</v>
      </c>
      <c r="D533" s="95" t="s">
        <v>1318</v>
      </c>
    </row>
    <row r="534" spans="1:4">
      <c r="A534" s="95">
        <v>532</v>
      </c>
      <c r="B534" s="176"/>
      <c r="C534" s="106" t="s">
        <v>1866</v>
      </c>
      <c r="D534" s="95" t="s">
        <v>1318</v>
      </c>
    </row>
    <row r="535" spans="1:4">
      <c r="A535" s="95">
        <v>533</v>
      </c>
      <c r="B535" s="177"/>
      <c r="C535" s="106" t="s">
        <v>1867</v>
      </c>
      <c r="D535" s="95" t="s">
        <v>1318</v>
      </c>
    </row>
    <row r="536" spans="1:4">
      <c r="A536" s="95">
        <v>534</v>
      </c>
      <c r="B536" s="174" t="s">
        <v>466</v>
      </c>
      <c r="C536" s="106" t="s">
        <v>1868</v>
      </c>
      <c r="D536" s="95" t="s">
        <v>1318</v>
      </c>
    </row>
    <row r="537" spans="1:4">
      <c r="A537" s="95">
        <v>535</v>
      </c>
      <c r="B537" s="174"/>
      <c r="C537" s="105" t="s">
        <v>1869</v>
      </c>
      <c r="D537" s="95" t="s">
        <v>1318</v>
      </c>
    </row>
    <row r="538" spans="1:4">
      <c r="A538" s="95">
        <v>536</v>
      </c>
      <c r="B538" s="174"/>
      <c r="C538" s="105" t="s">
        <v>1870</v>
      </c>
      <c r="D538" s="95" t="s">
        <v>1318</v>
      </c>
    </row>
    <row r="539" spans="1:4">
      <c r="A539" s="95">
        <v>537</v>
      </c>
      <c r="B539" s="174"/>
      <c r="C539" s="105" t="s">
        <v>1871</v>
      </c>
      <c r="D539" s="95" t="s">
        <v>1318</v>
      </c>
    </row>
    <row r="540" spans="1:4">
      <c r="A540" s="95">
        <v>538</v>
      </c>
      <c r="B540" s="174"/>
      <c r="C540" s="105" t="s">
        <v>1872</v>
      </c>
      <c r="D540" s="95" t="s">
        <v>1318</v>
      </c>
    </row>
    <row r="541" spans="1:4">
      <c r="A541" s="95">
        <v>539</v>
      </c>
      <c r="B541" s="174"/>
      <c r="C541" s="105" t="s">
        <v>1873</v>
      </c>
      <c r="D541" s="95" t="s">
        <v>1318</v>
      </c>
    </row>
    <row r="542" spans="1:4">
      <c r="A542" s="95">
        <v>540</v>
      </c>
      <c r="B542" s="174"/>
      <c r="C542" s="105" t="s">
        <v>1874</v>
      </c>
      <c r="D542" s="95" t="s">
        <v>1318</v>
      </c>
    </row>
    <row r="543" spans="1:4" ht="16.5">
      <c r="A543" s="95">
        <v>541</v>
      </c>
      <c r="B543" s="174"/>
      <c r="C543" s="105" t="s">
        <v>1875</v>
      </c>
      <c r="D543" s="95" t="s">
        <v>1318</v>
      </c>
    </row>
    <row r="544" spans="1:4">
      <c r="A544" s="95">
        <v>542</v>
      </c>
      <c r="B544" s="174"/>
      <c r="C544" s="105" t="s">
        <v>1876</v>
      </c>
      <c r="D544" s="95" t="s">
        <v>1318</v>
      </c>
    </row>
    <row r="545" spans="1:4">
      <c r="A545" s="95">
        <v>543</v>
      </c>
      <c r="B545" s="174"/>
      <c r="C545" s="105" t="s">
        <v>1877</v>
      </c>
      <c r="D545" s="95" t="s">
        <v>1318</v>
      </c>
    </row>
    <row r="546" spans="1:4">
      <c r="A546" s="95">
        <v>544</v>
      </c>
      <c r="B546" s="174"/>
      <c r="C546" s="105" t="s">
        <v>1878</v>
      </c>
      <c r="D546" s="95" t="s">
        <v>1318</v>
      </c>
    </row>
    <row r="547" spans="1:4">
      <c r="A547" s="95">
        <v>545</v>
      </c>
      <c r="B547" s="174"/>
      <c r="C547" s="105" t="s">
        <v>1879</v>
      </c>
      <c r="D547" s="95" t="s">
        <v>1318</v>
      </c>
    </row>
    <row r="548" spans="1:4">
      <c r="A548" s="95">
        <v>546</v>
      </c>
      <c r="B548" s="174"/>
      <c r="C548" s="105" t="s">
        <v>1880</v>
      </c>
      <c r="D548" s="95" t="s">
        <v>1318</v>
      </c>
    </row>
    <row r="549" spans="1:4" ht="16.5">
      <c r="A549" s="95">
        <v>547</v>
      </c>
      <c r="B549" s="174"/>
      <c r="C549" s="105" t="s">
        <v>1881</v>
      </c>
      <c r="D549" s="95" t="s">
        <v>1318</v>
      </c>
    </row>
    <row r="550" spans="1:4">
      <c r="A550" s="95">
        <v>548</v>
      </c>
      <c r="B550" s="174"/>
      <c r="C550" s="105" t="s">
        <v>1882</v>
      </c>
      <c r="D550" s="110" t="s">
        <v>7</v>
      </c>
    </row>
    <row r="551" spans="1:4">
      <c r="A551" s="95">
        <v>549</v>
      </c>
      <c r="B551" s="174"/>
      <c r="C551" s="105" t="s">
        <v>1883</v>
      </c>
      <c r="D551" s="110" t="s">
        <v>7</v>
      </c>
    </row>
    <row r="552" spans="1:4">
      <c r="A552" s="95">
        <v>550</v>
      </c>
      <c r="B552" s="174"/>
      <c r="C552" s="105" t="s">
        <v>1884</v>
      </c>
      <c r="D552" s="110" t="s">
        <v>7</v>
      </c>
    </row>
    <row r="553" spans="1:4">
      <c r="A553" s="95">
        <v>551</v>
      </c>
      <c r="B553" s="174"/>
      <c r="C553" s="105" t="s">
        <v>1885</v>
      </c>
      <c r="D553" s="110" t="s">
        <v>1344</v>
      </c>
    </row>
    <row r="554" spans="1:4">
      <c r="A554" s="95">
        <v>552</v>
      </c>
      <c r="B554" s="174"/>
      <c r="C554" s="105" t="s">
        <v>1886</v>
      </c>
      <c r="D554" s="110" t="s">
        <v>1344</v>
      </c>
    </row>
    <row r="555" spans="1:4">
      <c r="A555" s="95">
        <v>553</v>
      </c>
      <c r="B555" s="174" t="s">
        <v>311</v>
      </c>
      <c r="C555" s="105" t="s">
        <v>1887</v>
      </c>
      <c r="D555" s="95" t="s">
        <v>1318</v>
      </c>
    </row>
    <row r="556" spans="1:4" ht="16.5">
      <c r="A556" s="95">
        <v>554</v>
      </c>
      <c r="B556" s="174"/>
      <c r="C556" s="105" t="s">
        <v>1888</v>
      </c>
      <c r="D556" s="95" t="s">
        <v>1318</v>
      </c>
    </row>
    <row r="557" spans="1:4">
      <c r="A557" s="95">
        <v>555</v>
      </c>
      <c r="B557" s="174"/>
      <c r="C557" s="105" t="s">
        <v>1889</v>
      </c>
      <c r="D557" s="95" t="s">
        <v>1318</v>
      </c>
    </row>
    <row r="558" spans="1:4">
      <c r="A558" s="95">
        <v>556</v>
      </c>
      <c r="B558" s="174"/>
      <c r="C558" s="105" t="s">
        <v>1890</v>
      </c>
      <c r="D558" s="95" t="s">
        <v>1318</v>
      </c>
    </row>
    <row r="559" spans="1:4">
      <c r="A559" s="95">
        <v>557</v>
      </c>
      <c r="B559" s="174"/>
      <c r="C559" s="106" t="s">
        <v>1891</v>
      </c>
      <c r="D559" s="95" t="s">
        <v>1318</v>
      </c>
    </row>
    <row r="560" spans="1:4">
      <c r="A560" s="95">
        <v>558</v>
      </c>
      <c r="B560" s="174"/>
      <c r="C560" s="105" t="s">
        <v>1892</v>
      </c>
      <c r="D560" s="95" t="s">
        <v>1318</v>
      </c>
    </row>
    <row r="561" spans="1:4">
      <c r="A561" s="95">
        <v>559</v>
      </c>
      <c r="B561" s="174"/>
      <c r="C561" s="105" t="s">
        <v>1893</v>
      </c>
      <c r="D561" s="95" t="s">
        <v>1318</v>
      </c>
    </row>
    <row r="562" spans="1:4">
      <c r="A562" s="95">
        <v>560</v>
      </c>
      <c r="B562" s="174"/>
      <c r="C562" s="105" t="s">
        <v>1894</v>
      </c>
      <c r="D562" s="95" t="s">
        <v>1318</v>
      </c>
    </row>
    <row r="563" spans="1:4">
      <c r="A563" s="95">
        <v>561</v>
      </c>
      <c r="B563" s="174"/>
      <c r="C563" s="105" t="s">
        <v>1895</v>
      </c>
      <c r="D563" s="95" t="s">
        <v>1318</v>
      </c>
    </row>
    <row r="564" spans="1:4">
      <c r="A564" s="95">
        <v>562</v>
      </c>
      <c r="B564" s="174"/>
      <c r="C564" s="105" t="s">
        <v>1896</v>
      </c>
      <c r="D564" s="95" t="s">
        <v>1318</v>
      </c>
    </row>
    <row r="565" spans="1:4">
      <c r="A565" s="95">
        <v>563</v>
      </c>
      <c r="B565" s="174"/>
      <c r="C565" s="106" t="s">
        <v>1897</v>
      </c>
      <c r="D565" s="95" t="s">
        <v>1318</v>
      </c>
    </row>
    <row r="566" spans="1:4">
      <c r="A566" s="95">
        <v>564</v>
      </c>
      <c r="B566" s="174"/>
      <c r="C566" s="105" t="s">
        <v>1898</v>
      </c>
      <c r="D566" s="95" t="s">
        <v>1318</v>
      </c>
    </row>
    <row r="567" spans="1:4">
      <c r="A567" s="95">
        <v>565</v>
      </c>
      <c r="B567" s="174"/>
      <c r="C567" s="105" t="s">
        <v>1899</v>
      </c>
      <c r="D567" s="95" t="s">
        <v>1318</v>
      </c>
    </row>
    <row r="568" spans="1:4">
      <c r="A568" s="95">
        <v>566</v>
      </c>
      <c r="B568" s="174"/>
      <c r="C568" s="105" t="s">
        <v>1900</v>
      </c>
      <c r="D568" s="95" t="s">
        <v>1318</v>
      </c>
    </row>
    <row r="569" spans="1:4">
      <c r="A569" s="95">
        <v>567</v>
      </c>
      <c r="B569" s="174"/>
      <c r="C569" s="105" t="s">
        <v>1901</v>
      </c>
      <c r="D569" s="95" t="s">
        <v>1318</v>
      </c>
    </row>
    <row r="570" spans="1:4">
      <c r="A570" s="95">
        <v>568</v>
      </c>
      <c r="B570" s="174"/>
      <c r="C570" s="105" t="s">
        <v>1902</v>
      </c>
      <c r="D570" s="95" t="s">
        <v>1318</v>
      </c>
    </row>
    <row r="571" spans="1:4">
      <c r="A571" s="95">
        <v>569</v>
      </c>
      <c r="B571" s="174"/>
      <c r="C571" s="105" t="s">
        <v>1903</v>
      </c>
      <c r="D571" s="95" t="s">
        <v>1318</v>
      </c>
    </row>
    <row r="572" spans="1:4">
      <c r="A572" s="95">
        <v>570</v>
      </c>
      <c r="B572" s="174"/>
      <c r="C572" s="105" t="s">
        <v>1904</v>
      </c>
      <c r="D572" s="95" t="s">
        <v>1318</v>
      </c>
    </row>
    <row r="573" spans="1:4">
      <c r="A573" s="95">
        <v>571</v>
      </c>
      <c r="B573" s="174"/>
      <c r="C573" s="105" t="s">
        <v>1905</v>
      </c>
      <c r="D573" s="95" t="s">
        <v>1318</v>
      </c>
    </row>
    <row r="574" spans="1:4" ht="16.5">
      <c r="A574" s="95">
        <v>572</v>
      </c>
      <c r="B574" s="174"/>
      <c r="C574" s="105" t="s">
        <v>1906</v>
      </c>
      <c r="D574" s="95" t="s">
        <v>1318</v>
      </c>
    </row>
    <row r="575" spans="1:4">
      <c r="A575" s="95">
        <v>573</v>
      </c>
      <c r="B575" s="174"/>
      <c r="C575" s="105" t="s">
        <v>1907</v>
      </c>
      <c r="D575" s="95" t="s">
        <v>1318</v>
      </c>
    </row>
    <row r="576" spans="1:4">
      <c r="A576" s="95">
        <v>574</v>
      </c>
      <c r="B576" s="174"/>
      <c r="C576" s="105" t="s">
        <v>1908</v>
      </c>
      <c r="D576" s="95" t="s">
        <v>1318</v>
      </c>
    </row>
    <row r="577" spans="1:4">
      <c r="A577" s="95">
        <v>575</v>
      </c>
      <c r="B577" s="174"/>
      <c r="C577" s="105" t="s">
        <v>1909</v>
      </c>
      <c r="D577" s="95" t="s">
        <v>1318</v>
      </c>
    </row>
    <row r="578" spans="1:4">
      <c r="A578" s="95">
        <v>576</v>
      </c>
      <c r="B578" s="174"/>
      <c r="C578" s="105" t="s">
        <v>1910</v>
      </c>
      <c r="D578" s="110" t="s">
        <v>7</v>
      </c>
    </row>
    <row r="579" spans="1:4">
      <c r="A579" s="95">
        <v>577</v>
      </c>
      <c r="B579" s="174"/>
      <c r="C579" s="105" t="s">
        <v>1911</v>
      </c>
      <c r="D579" s="110" t="s">
        <v>7</v>
      </c>
    </row>
    <row r="580" spans="1:4">
      <c r="A580" s="95">
        <v>578</v>
      </c>
      <c r="B580" s="174"/>
      <c r="C580" s="105" t="s">
        <v>1912</v>
      </c>
      <c r="D580" s="110" t="s">
        <v>7</v>
      </c>
    </row>
    <row r="581" spans="1:4">
      <c r="A581" s="95">
        <v>579</v>
      </c>
      <c r="B581" s="174"/>
      <c r="C581" s="105" t="s">
        <v>1913</v>
      </c>
      <c r="D581" s="110" t="s">
        <v>7</v>
      </c>
    </row>
    <row r="582" spans="1:4">
      <c r="A582" s="95">
        <v>580</v>
      </c>
      <c r="B582" s="174"/>
      <c r="C582" s="105" t="s">
        <v>1914</v>
      </c>
      <c r="D582" s="110" t="s">
        <v>7</v>
      </c>
    </row>
    <row r="583" spans="1:4">
      <c r="A583" s="95">
        <v>581</v>
      </c>
      <c r="B583" s="174"/>
      <c r="C583" s="105" t="s">
        <v>1915</v>
      </c>
      <c r="D583" s="110" t="s">
        <v>1344</v>
      </c>
    </row>
    <row r="584" spans="1:4">
      <c r="A584" s="95">
        <v>582</v>
      </c>
      <c r="B584" s="174"/>
      <c r="C584" s="105" t="s">
        <v>1916</v>
      </c>
      <c r="D584" s="110" t="s">
        <v>1344</v>
      </c>
    </row>
    <row r="585" spans="1:4">
      <c r="A585" s="95">
        <v>583</v>
      </c>
      <c r="B585" s="174"/>
      <c r="C585" s="105" t="s">
        <v>1917</v>
      </c>
      <c r="D585" s="110" t="s">
        <v>1344</v>
      </c>
    </row>
    <row r="586" spans="1:4">
      <c r="A586" s="95">
        <v>584</v>
      </c>
      <c r="B586" s="174"/>
      <c r="C586" s="105" t="s">
        <v>1918</v>
      </c>
      <c r="D586" s="110" t="s">
        <v>1344</v>
      </c>
    </row>
    <row r="587" spans="1:4">
      <c r="A587" s="95">
        <v>585</v>
      </c>
      <c r="B587" s="174"/>
      <c r="C587" s="105" t="s">
        <v>1919</v>
      </c>
      <c r="D587" s="110" t="s">
        <v>1344</v>
      </c>
    </row>
    <row r="588" spans="1:4">
      <c r="A588" s="95">
        <v>586</v>
      </c>
      <c r="B588" s="174"/>
      <c r="C588" s="105" t="s">
        <v>1920</v>
      </c>
      <c r="D588" s="110" t="s">
        <v>1344</v>
      </c>
    </row>
    <row r="589" spans="1:4">
      <c r="A589" s="95">
        <v>587</v>
      </c>
      <c r="B589" s="174" t="s">
        <v>1921</v>
      </c>
      <c r="C589" s="105" t="s">
        <v>1922</v>
      </c>
      <c r="D589" s="95" t="s">
        <v>1318</v>
      </c>
    </row>
    <row r="590" spans="1:4">
      <c r="A590" s="95">
        <v>588</v>
      </c>
      <c r="B590" s="174"/>
      <c r="C590" s="106" t="s">
        <v>1923</v>
      </c>
      <c r="D590" s="95" t="s">
        <v>1318</v>
      </c>
    </row>
    <row r="591" spans="1:4">
      <c r="A591" s="95">
        <v>589</v>
      </c>
      <c r="B591" s="174"/>
      <c r="C591" s="105" t="s">
        <v>1924</v>
      </c>
      <c r="D591" s="95" t="s">
        <v>1318</v>
      </c>
    </row>
    <row r="592" spans="1:4">
      <c r="A592" s="95">
        <v>590</v>
      </c>
      <c r="B592" s="174"/>
      <c r="C592" s="105" t="s">
        <v>1925</v>
      </c>
      <c r="D592" s="95" t="s">
        <v>1318</v>
      </c>
    </row>
    <row r="593" spans="1:4">
      <c r="A593" s="95">
        <v>591</v>
      </c>
      <c r="B593" s="174"/>
      <c r="C593" s="105" t="s">
        <v>1926</v>
      </c>
      <c r="D593" s="95" t="s">
        <v>1318</v>
      </c>
    </row>
    <row r="594" spans="1:4">
      <c r="A594" s="95">
        <v>592</v>
      </c>
      <c r="B594" s="174"/>
      <c r="C594" s="105" t="s">
        <v>1927</v>
      </c>
      <c r="D594" s="95" t="s">
        <v>1318</v>
      </c>
    </row>
    <row r="595" spans="1:4">
      <c r="A595" s="95">
        <v>593</v>
      </c>
      <c r="B595" s="174"/>
      <c r="C595" s="105" t="s">
        <v>1928</v>
      </c>
      <c r="D595" s="95" t="s">
        <v>1318</v>
      </c>
    </row>
    <row r="596" spans="1:4">
      <c r="A596" s="95">
        <v>594</v>
      </c>
      <c r="B596" s="174"/>
      <c r="C596" s="105" t="s">
        <v>1929</v>
      </c>
      <c r="D596" s="95" t="s">
        <v>1318</v>
      </c>
    </row>
    <row r="597" spans="1:4" ht="16.5">
      <c r="A597" s="95">
        <v>595</v>
      </c>
      <c r="B597" s="174"/>
      <c r="C597" s="106" t="s">
        <v>1930</v>
      </c>
      <c r="D597" s="95" t="s">
        <v>1318</v>
      </c>
    </row>
    <row r="598" spans="1:4">
      <c r="A598" s="95">
        <v>596</v>
      </c>
      <c r="B598" s="174"/>
      <c r="C598" s="106" t="s">
        <v>1931</v>
      </c>
      <c r="D598" s="95" t="s">
        <v>1318</v>
      </c>
    </row>
    <row r="599" spans="1:4">
      <c r="A599" s="95">
        <v>597</v>
      </c>
      <c r="B599" s="174"/>
      <c r="C599" s="105" t="s">
        <v>1932</v>
      </c>
      <c r="D599" s="95" t="s">
        <v>1318</v>
      </c>
    </row>
    <row r="600" spans="1:4">
      <c r="A600" s="95">
        <v>598</v>
      </c>
      <c r="B600" s="174"/>
      <c r="C600" s="105" t="s">
        <v>1933</v>
      </c>
      <c r="D600" s="95" t="s">
        <v>1318</v>
      </c>
    </row>
    <row r="601" spans="1:4">
      <c r="A601" s="95">
        <v>599</v>
      </c>
      <c r="B601" s="174"/>
      <c r="C601" s="105" t="s">
        <v>1934</v>
      </c>
      <c r="D601" s="95" t="s">
        <v>1318</v>
      </c>
    </row>
    <row r="602" spans="1:4">
      <c r="A602" s="95">
        <v>600</v>
      </c>
      <c r="B602" s="174"/>
      <c r="C602" s="105" t="s">
        <v>1935</v>
      </c>
      <c r="D602" s="95" t="s">
        <v>1318</v>
      </c>
    </row>
    <row r="603" spans="1:4">
      <c r="A603" s="95">
        <v>601</v>
      </c>
      <c r="B603" s="174"/>
      <c r="C603" s="105" t="s">
        <v>1936</v>
      </c>
      <c r="D603" s="110" t="s">
        <v>7</v>
      </c>
    </row>
    <row r="604" spans="1:4">
      <c r="A604" s="95">
        <v>602</v>
      </c>
      <c r="B604" s="174"/>
      <c r="C604" s="105" t="s">
        <v>1937</v>
      </c>
      <c r="D604" s="110" t="s">
        <v>7</v>
      </c>
    </row>
    <row r="605" spans="1:4">
      <c r="A605" s="95">
        <v>603</v>
      </c>
      <c r="B605" s="174"/>
      <c r="C605" s="105" t="s">
        <v>1938</v>
      </c>
      <c r="D605" s="110" t="s">
        <v>7</v>
      </c>
    </row>
    <row r="606" spans="1:4">
      <c r="A606" s="95">
        <v>604</v>
      </c>
      <c r="B606" s="174"/>
      <c r="C606" s="105" t="s">
        <v>1939</v>
      </c>
      <c r="D606" s="124" t="s">
        <v>1344</v>
      </c>
    </row>
    <row r="607" spans="1:4">
      <c r="A607" s="95">
        <v>605</v>
      </c>
      <c r="B607" s="174"/>
      <c r="C607" s="105" t="s">
        <v>1940</v>
      </c>
      <c r="D607" s="110" t="s">
        <v>1344</v>
      </c>
    </row>
    <row r="608" spans="1:4">
      <c r="A608" s="95">
        <v>606</v>
      </c>
      <c r="B608" s="174"/>
      <c r="C608" s="105" t="s">
        <v>1941</v>
      </c>
      <c r="D608" s="110" t="s">
        <v>1344</v>
      </c>
    </row>
    <row r="609" spans="1:4">
      <c r="A609" s="95">
        <v>607</v>
      </c>
      <c r="B609" s="174" t="s">
        <v>1942</v>
      </c>
      <c r="C609" s="105" t="s">
        <v>1943</v>
      </c>
      <c r="D609" s="95" t="s">
        <v>1318</v>
      </c>
    </row>
    <row r="610" spans="1:4">
      <c r="A610" s="95">
        <v>608</v>
      </c>
      <c r="B610" s="174"/>
      <c r="C610" s="105" t="s">
        <v>1944</v>
      </c>
      <c r="D610" s="95" t="s">
        <v>1318</v>
      </c>
    </row>
    <row r="611" spans="1:4">
      <c r="A611" s="95">
        <v>609</v>
      </c>
      <c r="B611" s="174"/>
      <c r="C611" s="105" t="s">
        <v>1945</v>
      </c>
      <c r="D611" s="95" t="s">
        <v>1318</v>
      </c>
    </row>
    <row r="612" spans="1:4">
      <c r="A612" s="95">
        <v>610</v>
      </c>
      <c r="B612" s="174"/>
      <c r="C612" s="106" t="s">
        <v>1946</v>
      </c>
      <c r="D612" s="95" t="s">
        <v>1318</v>
      </c>
    </row>
    <row r="613" spans="1:4">
      <c r="A613" s="95">
        <v>611</v>
      </c>
      <c r="B613" s="174"/>
      <c r="C613" s="105" t="s">
        <v>1947</v>
      </c>
      <c r="D613" s="95" t="s">
        <v>1318</v>
      </c>
    </row>
    <row r="614" spans="1:4">
      <c r="A614" s="95">
        <v>612</v>
      </c>
      <c r="B614" s="174"/>
      <c r="C614" s="105" t="s">
        <v>1948</v>
      </c>
      <c r="D614" s="95" t="s">
        <v>1318</v>
      </c>
    </row>
    <row r="615" spans="1:4">
      <c r="A615" s="95">
        <v>613</v>
      </c>
      <c r="B615" s="174"/>
      <c r="C615" s="105" t="s">
        <v>1949</v>
      </c>
      <c r="D615" s="95" t="s">
        <v>1318</v>
      </c>
    </row>
    <row r="616" spans="1:4">
      <c r="A616" s="95">
        <v>614</v>
      </c>
      <c r="B616" s="174"/>
      <c r="C616" s="105" t="s">
        <v>1950</v>
      </c>
      <c r="D616" s="95" t="s">
        <v>1318</v>
      </c>
    </row>
    <row r="617" spans="1:4">
      <c r="A617" s="95">
        <v>615</v>
      </c>
      <c r="B617" s="174"/>
      <c r="C617" s="106" t="s">
        <v>1951</v>
      </c>
      <c r="D617" s="95" t="s">
        <v>1318</v>
      </c>
    </row>
    <row r="618" spans="1:4">
      <c r="A618" s="95">
        <v>616</v>
      </c>
      <c r="B618" s="174"/>
      <c r="C618" s="106" t="s">
        <v>1952</v>
      </c>
      <c r="D618" s="95" t="s">
        <v>1318</v>
      </c>
    </row>
    <row r="619" spans="1:4">
      <c r="A619" s="95">
        <v>617</v>
      </c>
      <c r="B619" s="174"/>
      <c r="C619" s="106" t="s">
        <v>1953</v>
      </c>
      <c r="D619" s="95" t="s">
        <v>1318</v>
      </c>
    </row>
    <row r="620" spans="1:4">
      <c r="A620" s="95">
        <v>618</v>
      </c>
      <c r="B620" s="174"/>
      <c r="C620" s="106" t="s">
        <v>1954</v>
      </c>
      <c r="D620" s="95" t="s">
        <v>1318</v>
      </c>
    </row>
    <row r="621" spans="1:4">
      <c r="A621" s="95">
        <v>619</v>
      </c>
      <c r="B621" s="174"/>
      <c r="C621" s="106" t="s">
        <v>1955</v>
      </c>
      <c r="D621" s="95" t="s">
        <v>1318</v>
      </c>
    </row>
    <row r="622" spans="1:4">
      <c r="A622" s="95">
        <v>620</v>
      </c>
      <c r="B622" s="174"/>
      <c r="C622" s="106" t="s">
        <v>1956</v>
      </c>
      <c r="D622" s="110" t="s">
        <v>7</v>
      </c>
    </row>
    <row r="623" spans="1:4">
      <c r="A623" s="95">
        <v>621</v>
      </c>
      <c r="B623" s="174"/>
      <c r="C623" s="106" t="s">
        <v>1957</v>
      </c>
      <c r="D623" s="110" t="s">
        <v>1344</v>
      </c>
    </row>
    <row r="624" spans="1:4">
      <c r="A624" s="95">
        <v>622</v>
      </c>
      <c r="B624" s="174" t="s">
        <v>1958</v>
      </c>
      <c r="C624" s="106" t="s">
        <v>1959</v>
      </c>
      <c r="D624" s="95" t="s">
        <v>1318</v>
      </c>
    </row>
    <row r="625" spans="1:4">
      <c r="A625" s="95">
        <v>623</v>
      </c>
      <c r="B625" s="174"/>
      <c r="C625" s="105" t="s">
        <v>1960</v>
      </c>
      <c r="D625" s="95" t="s">
        <v>1318</v>
      </c>
    </row>
    <row r="626" spans="1:4">
      <c r="A626" s="95">
        <v>624</v>
      </c>
      <c r="B626" s="174"/>
      <c r="C626" s="105" t="s">
        <v>1961</v>
      </c>
      <c r="D626" s="95" t="s">
        <v>1318</v>
      </c>
    </row>
    <row r="627" spans="1:4">
      <c r="A627" s="95">
        <v>625</v>
      </c>
      <c r="B627" s="174"/>
      <c r="C627" s="105" t="s">
        <v>1962</v>
      </c>
      <c r="D627" s="95" t="s">
        <v>1318</v>
      </c>
    </row>
    <row r="628" spans="1:4" ht="16.5">
      <c r="A628" s="95">
        <v>626</v>
      </c>
      <c r="B628" s="174"/>
      <c r="C628" s="106" t="s">
        <v>1963</v>
      </c>
      <c r="D628" s="95" t="s">
        <v>1318</v>
      </c>
    </row>
    <row r="629" spans="1:4" ht="16.5">
      <c r="A629" s="95">
        <v>627</v>
      </c>
      <c r="B629" s="174"/>
      <c r="C629" s="105" t="s">
        <v>1964</v>
      </c>
      <c r="D629" s="95" t="s">
        <v>1318</v>
      </c>
    </row>
    <row r="630" spans="1:4" ht="28.5">
      <c r="A630" s="95">
        <v>628</v>
      </c>
      <c r="B630" s="174"/>
      <c r="C630" s="105" t="s">
        <v>1965</v>
      </c>
      <c r="D630" s="95" t="s">
        <v>1318</v>
      </c>
    </row>
    <row r="631" spans="1:4">
      <c r="A631" s="95">
        <v>629</v>
      </c>
      <c r="B631" s="174"/>
      <c r="C631" s="105" t="s">
        <v>1966</v>
      </c>
      <c r="D631" s="95" t="s">
        <v>1318</v>
      </c>
    </row>
    <row r="632" spans="1:4" ht="28.5">
      <c r="A632" s="95">
        <v>630</v>
      </c>
      <c r="B632" s="174"/>
      <c r="C632" s="108" t="s">
        <v>1967</v>
      </c>
      <c r="D632" s="95" t="s">
        <v>1318</v>
      </c>
    </row>
    <row r="633" spans="1:4">
      <c r="A633" s="95">
        <v>631</v>
      </c>
      <c r="B633" s="174"/>
      <c r="C633" s="105" t="s">
        <v>1968</v>
      </c>
      <c r="D633" s="95" t="s">
        <v>1318</v>
      </c>
    </row>
    <row r="634" spans="1:4">
      <c r="A634" s="95">
        <v>632</v>
      </c>
      <c r="B634" s="174"/>
      <c r="C634" s="105" t="s">
        <v>1969</v>
      </c>
      <c r="D634" s="95" t="s">
        <v>1318</v>
      </c>
    </row>
    <row r="635" spans="1:4">
      <c r="A635" s="95">
        <v>633</v>
      </c>
      <c r="B635" s="174"/>
      <c r="C635" s="105" t="s">
        <v>1970</v>
      </c>
      <c r="D635" s="95" t="s">
        <v>1318</v>
      </c>
    </row>
    <row r="636" spans="1:4">
      <c r="A636" s="95">
        <v>634</v>
      </c>
      <c r="B636" s="174"/>
      <c r="C636" s="105" t="s">
        <v>1971</v>
      </c>
      <c r="D636" s="110" t="s">
        <v>7</v>
      </c>
    </row>
    <row r="637" spans="1:4">
      <c r="A637" s="95">
        <v>635</v>
      </c>
      <c r="B637" s="174"/>
      <c r="C637" s="105" t="s">
        <v>1972</v>
      </c>
      <c r="D637" s="110" t="s">
        <v>7</v>
      </c>
    </row>
    <row r="638" spans="1:4">
      <c r="A638" s="95">
        <v>636</v>
      </c>
      <c r="B638" s="174"/>
      <c r="C638" s="105" t="s">
        <v>1973</v>
      </c>
      <c r="D638" s="110" t="s">
        <v>7</v>
      </c>
    </row>
    <row r="639" spans="1:4">
      <c r="A639" s="95">
        <v>637</v>
      </c>
      <c r="B639" s="174"/>
      <c r="C639" s="105" t="s">
        <v>1974</v>
      </c>
      <c r="D639" s="110" t="s">
        <v>7</v>
      </c>
    </row>
    <row r="640" spans="1:4">
      <c r="A640" s="95">
        <v>638</v>
      </c>
      <c r="B640" s="174"/>
      <c r="C640" s="105" t="s">
        <v>1975</v>
      </c>
      <c r="D640" s="110" t="s">
        <v>7</v>
      </c>
    </row>
    <row r="641" spans="1:4">
      <c r="A641" s="95">
        <v>639</v>
      </c>
      <c r="B641" s="174"/>
      <c r="C641" s="105" t="s">
        <v>1976</v>
      </c>
      <c r="D641" s="110" t="s">
        <v>7</v>
      </c>
    </row>
    <row r="642" spans="1:4">
      <c r="A642" s="95">
        <v>640</v>
      </c>
      <c r="B642" s="174"/>
      <c r="C642" s="105" t="s">
        <v>1977</v>
      </c>
      <c r="D642" s="110" t="s">
        <v>1344</v>
      </c>
    </row>
    <row r="643" spans="1:4">
      <c r="A643" s="95">
        <v>641</v>
      </c>
      <c r="B643" s="174"/>
      <c r="C643" s="105" t="s">
        <v>1978</v>
      </c>
      <c r="D643" s="110" t="s">
        <v>1344</v>
      </c>
    </row>
    <row r="644" spans="1:4">
      <c r="A644" s="95">
        <v>642</v>
      </c>
      <c r="B644" s="174"/>
      <c r="C644" s="105" t="s">
        <v>1979</v>
      </c>
      <c r="D644" s="110" t="s">
        <v>1344</v>
      </c>
    </row>
    <row r="645" spans="1:4">
      <c r="A645" s="95">
        <v>643</v>
      </c>
      <c r="B645" s="174" t="s">
        <v>1980</v>
      </c>
      <c r="C645" s="105" t="s">
        <v>1981</v>
      </c>
      <c r="D645" s="95" t="s">
        <v>1318</v>
      </c>
    </row>
    <row r="646" spans="1:4">
      <c r="A646" s="95">
        <v>644</v>
      </c>
      <c r="B646" s="174"/>
      <c r="C646" s="105" t="s">
        <v>1982</v>
      </c>
      <c r="D646" s="95" t="s">
        <v>1318</v>
      </c>
    </row>
    <row r="647" spans="1:4">
      <c r="A647" s="95">
        <v>645</v>
      </c>
      <c r="B647" s="174"/>
      <c r="C647" s="105" t="s">
        <v>1983</v>
      </c>
      <c r="D647" s="95" t="s">
        <v>1318</v>
      </c>
    </row>
    <row r="648" spans="1:4">
      <c r="A648" s="95">
        <v>646</v>
      </c>
      <c r="B648" s="174"/>
      <c r="C648" s="105" t="s">
        <v>1984</v>
      </c>
      <c r="D648" s="95" t="s">
        <v>1318</v>
      </c>
    </row>
    <row r="649" spans="1:4">
      <c r="A649" s="95">
        <v>647</v>
      </c>
      <c r="B649" s="174"/>
      <c r="C649" s="105" t="s">
        <v>1985</v>
      </c>
      <c r="D649" s="95" t="s">
        <v>1318</v>
      </c>
    </row>
    <row r="650" spans="1:4">
      <c r="A650" s="95">
        <v>648</v>
      </c>
      <c r="B650" s="174"/>
      <c r="C650" s="105" t="s">
        <v>1986</v>
      </c>
      <c r="D650" s="95" t="s">
        <v>1318</v>
      </c>
    </row>
    <row r="651" spans="1:4">
      <c r="A651" s="95">
        <v>649</v>
      </c>
      <c r="B651" s="174"/>
      <c r="C651" s="108" t="s">
        <v>1987</v>
      </c>
      <c r="D651" s="95" t="s">
        <v>1318</v>
      </c>
    </row>
    <row r="652" spans="1:4">
      <c r="A652" s="95">
        <v>650</v>
      </c>
      <c r="B652" s="174"/>
      <c r="C652" s="106" t="s">
        <v>1988</v>
      </c>
      <c r="D652" s="95" t="s">
        <v>1318</v>
      </c>
    </row>
    <row r="653" spans="1:4">
      <c r="A653" s="95">
        <v>651</v>
      </c>
      <c r="B653" s="174"/>
      <c r="C653" s="105" t="s">
        <v>1989</v>
      </c>
      <c r="D653" s="95" t="s">
        <v>1318</v>
      </c>
    </row>
    <row r="654" spans="1:4">
      <c r="A654" s="95">
        <v>652</v>
      </c>
      <c r="B654" s="174"/>
      <c r="C654" s="105" t="s">
        <v>1990</v>
      </c>
      <c r="D654" s="95" t="s">
        <v>1318</v>
      </c>
    </row>
    <row r="655" spans="1:4">
      <c r="A655" s="95">
        <v>653</v>
      </c>
      <c r="B655" s="174"/>
      <c r="C655" s="105" t="s">
        <v>1991</v>
      </c>
      <c r="D655" s="95" t="s">
        <v>1318</v>
      </c>
    </row>
    <row r="656" spans="1:4">
      <c r="A656" s="95">
        <v>654</v>
      </c>
      <c r="B656" s="174"/>
      <c r="C656" s="105" t="s">
        <v>1992</v>
      </c>
      <c r="D656" s="95" t="s">
        <v>1318</v>
      </c>
    </row>
    <row r="657" spans="1:4">
      <c r="A657" s="95">
        <v>655</v>
      </c>
      <c r="B657" s="174"/>
      <c r="C657" s="105" t="s">
        <v>1993</v>
      </c>
      <c r="D657" s="95" t="s">
        <v>1318</v>
      </c>
    </row>
    <row r="658" spans="1:4">
      <c r="A658" s="95">
        <v>656</v>
      </c>
      <c r="B658" s="174"/>
      <c r="C658" s="105" t="s">
        <v>1994</v>
      </c>
      <c r="D658" s="110" t="s">
        <v>7</v>
      </c>
    </row>
    <row r="659" spans="1:4">
      <c r="A659" s="95">
        <v>657</v>
      </c>
      <c r="B659" s="174"/>
      <c r="C659" s="105" t="s">
        <v>1995</v>
      </c>
      <c r="D659" s="110" t="s">
        <v>7</v>
      </c>
    </row>
    <row r="660" spans="1:4">
      <c r="A660" s="95">
        <v>658</v>
      </c>
      <c r="B660" s="174"/>
      <c r="C660" s="105" t="s">
        <v>1996</v>
      </c>
      <c r="D660" s="110" t="s">
        <v>7</v>
      </c>
    </row>
    <row r="661" spans="1:4">
      <c r="A661" s="95">
        <v>659</v>
      </c>
      <c r="B661" s="174"/>
      <c r="C661" s="105" t="s">
        <v>1997</v>
      </c>
      <c r="D661" s="110" t="s">
        <v>1344</v>
      </c>
    </row>
    <row r="662" spans="1:4">
      <c r="A662" s="95">
        <v>660</v>
      </c>
      <c r="B662" s="174" t="s">
        <v>1998</v>
      </c>
      <c r="C662" s="105" t="s">
        <v>1999</v>
      </c>
      <c r="D662" s="95" t="s">
        <v>1318</v>
      </c>
    </row>
    <row r="663" spans="1:4">
      <c r="A663" s="95">
        <v>661</v>
      </c>
      <c r="B663" s="174"/>
      <c r="C663" s="108" t="s">
        <v>2000</v>
      </c>
      <c r="D663" s="95" t="s">
        <v>1318</v>
      </c>
    </row>
    <row r="664" spans="1:4">
      <c r="A664" s="95">
        <v>662</v>
      </c>
      <c r="B664" s="174"/>
      <c r="C664" s="105" t="s">
        <v>2001</v>
      </c>
      <c r="D664" s="95" t="s">
        <v>1318</v>
      </c>
    </row>
    <row r="665" spans="1:4">
      <c r="A665" s="95">
        <v>663</v>
      </c>
      <c r="B665" s="174"/>
      <c r="C665" s="108" t="s">
        <v>2002</v>
      </c>
      <c r="D665" s="95" t="s">
        <v>1318</v>
      </c>
    </row>
    <row r="666" spans="1:4">
      <c r="A666" s="95">
        <v>664</v>
      </c>
      <c r="B666" s="174"/>
      <c r="C666" s="105" t="s">
        <v>2003</v>
      </c>
      <c r="D666" s="95" t="s">
        <v>1318</v>
      </c>
    </row>
    <row r="667" spans="1:4">
      <c r="A667" s="95">
        <v>665</v>
      </c>
      <c r="B667" s="174"/>
      <c r="C667" s="105" t="s">
        <v>2004</v>
      </c>
      <c r="D667" s="95" t="s">
        <v>1318</v>
      </c>
    </row>
    <row r="668" spans="1:4">
      <c r="A668" s="95">
        <v>666</v>
      </c>
      <c r="B668" s="174"/>
      <c r="C668" s="105" t="s">
        <v>2005</v>
      </c>
      <c r="D668" s="95" t="s">
        <v>1318</v>
      </c>
    </row>
    <row r="669" spans="1:4">
      <c r="A669" s="95">
        <v>667</v>
      </c>
      <c r="B669" s="174"/>
      <c r="C669" s="105" t="s">
        <v>2006</v>
      </c>
      <c r="D669" s="95" t="s">
        <v>1318</v>
      </c>
    </row>
    <row r="670" spans="1:4">
      <c r="A670" s="95">
        <v>668</v>
      </c>
      <c r="B670" s="174"/>
      <c r="C670" s="105" t="s">
        <v>2007</v>
      </c>
      <c r="D670" s="95" t="s">
        <v>1318</v>
      </c>
    </row>
    <row r="671" spans="1:4">
      <c r="A671" s="95">
        <v>669</v>
      </c>
      <c r="B671" s="174"/>
      <c r="C671" s="105" t="s">
        <v>2008</v>
      </c>
      <c r="D671" s="95" t="s">
        <v>1318</v>
      </c>
    </row>
    <row r="672" spans="1:4">
      <c r="A672" s="95">
        <v>670</v>
      </c>
      <c r="B672" s="174"/>
      <c r="C672" s="105" t="s">
        <v>2009</v>
      </c>
      <c r="D672" s="110" t="s">
        <v>7</v>
      </c>
    </row>
    <row r="673" spans="1:4">
      <c r="A673" s="95">
        <v>671</v>
      </c>
      <c r="B673" s="174"/>
      <c r="C673" s="105" t="s">
        <v>2010</v>
      </c>
      <c r="D673" s="110" t="s">
        <v>7</v>
      </c>
    </row>
    <row r="674" spans="1:4">
      <c r="A674" s="95">
        <v>672</v>
      </c>
      <c r="B674" s="174"/>
      <c r="C674" s="105" t="s">
        <v>2011</v>
      </c>
      <c r="D674" s="110" t="s">
        <v>1344</v>
      </c>
    </row>
    <row r="675" spans="1:4">
      <c r="A675" s="95">
        <v>673</v>
      </c>
      <c r="B675" s="174" t="s">
        <v>970</v>
      </c>
      <c r="C675" s="105" t="s">
        <v>2012</v>
      </c>
      <c r="D675" s="95" t="s">
        <v>1318</v>
      </c>
    </row>
    <row r="676" spans="1:4">
      <c r="A676" s="95">
        <v>674</v>
      </c>
      <c r="B676" s="174"/>
      <c r="C676" s="105" t="s">
        <v>2013</v>
      </c>
      <c r="D676" s="95" t="s">
        <v>1318</v>
      </c>
    </row>
    <row r="677" spans="1:4">
      <c r="A677" s="95">
        <v>675</v>
      </c>
      <c r="B677" s="174"/>
      <c r="C677" s="105" t="s">
        <v>2014</v>
      </c>
      <c r="D677" s="95" t="s">
        <v>1318</v>
      </c>
    </row>
    <row r="678" spans="1:4">
      <c r="A678" s="95">
        <v>676</v>
      </c>
      <c r="B678" s="174"/>
      <c r="C678" s="105" t="s">
        <v>2015</v>
      </c>
      <c r="D678" s="95" t="s">
        <v>1318</v>
      </c>
    </row>
    <row r="679" spans="1:4">
      <c r="A679" s="95">
        <v>677</v>
      </c>
      <c r="B679" s="174"/>
      <c r="C679" s="105" t="s">
        <v>2016</v>
      </c>
      <c r="D679" s="95" t="s">
        <v>1318</v>
      </c>
    </row>
    <row r="680" spans="1:4">
      <c r="A680" s="95">
        <v>678</v>
      </c>
      <c r="B680" s="174"/>
      <c r="C680" s="105" t="s">
        <v>2017</v>
      </c>
      <c r="D680" s="95" t="s">
        <v>1318</v>
      </c>
    </row>
    <row r="681" spans="1:4">
      <c r="A681" s="95">
        <v>679</v>
      </c>
      <c r="B681" s="174"/>
      <c r="C681" s="105" t="s">
        <v>2018</v>
      </c>
      <c r="D681" s="95" t="s">
        <v>1318</v>
      </c>
    </row>
    <row r="682" spans="1:4">
      <c r="A682" s="95">
        <v>680</v>
      </c>
      <c r="B682" s="174"/>
      <c r="C682" s="105" t="s">
        <v>2019</v>
      </c>
      <c r="D682" s="95" t="s">
        <v>1318</v>
      </c>
    </row>
    <row r="683" spans="1:4">
      <c r="A683" s="95">
        <v>681</v>
      </c>
      <c r="B683" s="174"/>
      <c r="C683" s="105" t="s">
        <v>2020</v>
      </c>
      <c r="D683" s="95" t="s">
        <v>1318</v>
      </c>
    </row>
    <row r="684" spans="1:4" ht="16.5">
      <c r="A684" s="95">
        <v>682</v>
      </c>
      <c r="B684" s="174"/>
      <c r="C684" s="105" t="s">
        <v>2021</v>
      </c>
      <c r="D684" s="95" t="s">
        <v>1318</v>
      </c>
    </row>
    <row r="685" spans="1:4" ht="16.5">
      <c r="A685" s="95">
        <v>683</v>
      </c>
      <c r="B685" s="175" t="s">
        <v>304</v>
      </c>
      <c r="C685" s="105" t="s">
        <v>2022</v>
      </c>
      <c r="D685" s="95" t="s">
        <v>1318</v>
      </c>
    </row>
    <row r="686" spans="1:4">
      <c r="A686" s="95">
        <v>684</v>
      </c>
      <c r="B686" s="176"/>
      <c r="C686" s="105" t="s">
        <v>2023</v>
      </c>
      <c r="D686" s="95" t="s">
        <v>1318</v>
      </c>
    </row>
    <row r="687" spans="1:4">
      <c r="A687" s="95">
        <v>685</v>
      </c>
      <c r="B687" s="176"/>
      <c r="C687" s="105" t="s">
        <v>2024</v>
      </c>
      <c r="D687" s="95" t="s">
        <v>1318</v>
      </c>
    </row>
    <row r="688" spans="1:4">
      <c r="A688" s="95">
        <v>686</v>
      </c>
      <c r="B688" s="176"/>
      <c r="C688" s="105" t="s">
        <v>2025</v>
      </c>
      <c r="D688" s="95" t="s">
        <v>1318</v>
      </c>
    </row>
    <row r="689" spans="1:4" ht="16.5">
      <c r="A689" s="95">
        <v>687</v>
      </c>
      <c r="B689" s="176"/>
      <c r="C689" s="105" t="s">
        <v>2026</v>
      </c>
      <c r="D689" s="95" t="s">
        <v>1318</v>
      </c>
    </row>
    <row r="690" spans="1:4">
      <c r="A690" s="95">
        <v>688</v>
      </c>
      <c r="B690" s="176"/>
      <c r="C690" s="105" t="s">
        <v>2027</v>
      </c>
      <c r="D690" s="95" t="s">
        <v>1318</v>
      </c>
    </row>
    <row r="691" spans="1:4">
      <c r="A691" s="95">
        <v>689</v>
      </c>
      <c r="B691" s="176"/>
      <c r="C691" s="105" t="s">
        <v>2028</v>
      </c>
      <c r="D691" s="95" t="s">
        <v>1318</v>
      </c>
    </row>
    <row r="692" spans="1:4">
      <c r="A692" s="95">
        <v>690</v>
      </c>
      <c r="B692" s="176"/>
      <c r="C692" s="105" t="s">
        <v>2029</v>
      </c>
      <c r="D692" s="95" t="s">
        <v>1318</v>
      </c>
    </row>
    <row r="693" spans="1:4">
      <c r="A693" s="95">
        <v>691</v>
      </c>
      <c r="B693" s="176"/>
      <c r="C693" s="105" t="s">
        <v>2030</v>
      </c>
      <c r="D693" s="95" t="s">
        <v>1318</v>
      </c>
    </row>
    <row r="694" spans="1:4">
      <c r="A694" s="95">
        <v>692</v>
      </c>
      <c r="B694" s="176"/>
      <c r="C694" s="106" t="s">
        <v>2031</v>
      </c>
      <c r="D694" s="95" t="s">
        <v>1318</v>
      </c>
    </row>
    <row r="695" spans="1:4">
      <c r="A695" s="95">
        <v>693</v>
      </c>
      <c r="B695" s="176"/>
      <c r="C695" s="105" t="s">
        <v>2032</v>
      </c>
      <c r="D695" s="124" t="s">
        <v>7</v>
      </c>
    </row>
    <row r="696" spans="1:4">
      <c r="A696" s="95">
        <v>694</v>
      </c>
      <c r="B696" s="176"/>
      <c r="C696" s="105" t="s">
        <v>2033</v>
      </c>
      <c r="D696" s="110" t="s">
        <v>7</v>
      </c>
    </row>
    <row r="697" spans="1:4">
      <c r="A697" s="95">
        <v>695</v>
      </c>
      <c r="B697" s="176"/>
      <c r="C697" s="105" t="s">
        <v>2034</v>
      </c>
      <c r="D697" s="110" t="s">
        <v>7</v>
      </c>
    </row>
    <row r="698" spans="1:4">
      <c r="A698" s="95">
        <v>696</v>
      </c>
      <c r="B698" s="176"/>
      <c r="C698" s="105" t="s">
        <v>2035</v>
      </c>
      <c r="D698" s="110" t="s">
        <v>7</v>
      </c>
    </row>
    <row r="699" spans="1:4">
      <c r="A699" s="95">
        <v>697</v>
      </c>
      <c r="B699" s="176"/>
      <c r="C699" s="105" t="s">
        <v>2036</v>
      </c>
      <c r="D699" s="110" t="s">
        <v>7</v>
      </c>
    </row>
    <row r="700" spans="1:4">
      <c r="A700" s="95">
        <v>698</v>
      </c>
      <c r="B700" s="176"/>
      <c r="C700" s="105" t="s">
        <v>2037</v>
      </c>
      <c r="D700" s="110" t="s">
        <v>7</v>
      </c>
    </row>
    <row r="701" spans="1:4">
      <c r="A701" s="95">
        <v>699</v>
      </c>
      <c r="B701" s="176"/>
      <c r="C701" s="105" t="s">
        <v>2038</v>
      </c>
      <c r="D701" s="110" t="s">
        <v>7</v>
      </c>
    </row>
    <row r="702" spans="1:4">
      <c r="A702" s="95">
        <v>700</v>
      </c>
      <c r="B702" s="176"/>
      <c r="C702" s="105" t="s">
        <v>2039</v>
      </c>
      <c r="D702" s="110" t="s">
        <v>7</v>
      </c>
    </row>
    <row r="703" spans="1:4">
      <c r="A703" s="95">
        <v>701</v>
      </c>
      <c r="B703" s="176"/>
      <c r="C703" s="105" t="s">
        <v>2040</v>
      </c>
      <c r="D703" s="110" t="s">
        <v>7</v>
      </c>
    </row>
    <row r="704" spans="1:4">
      <c r="A704" s="95">
        <v>702</v>
      </c>
      <c r="B704" s="176"/>
      <c r="C704" s="105" t="s">
        <v>2041</v>
      </c>
      <c r="D704" s="110" t="s">
        <v>7</v>
      </c>
    </row>
    <row r="705" spans="1:4">
      <c r="A705" s="95">
        <v>703</v>
      </c>
      <c r="B705" s="176"/>
      <c r="C705" s="105" t="s">
        <v>2042</v>
      </c>
      <c r="D705" s="110" t="s">
        <v>1344</v>
      </c>
    </row>
    <row r="706" spans="1:4">
      <c r="A706" s="95">
        <v>704</v>
      </c>
      <c r="B706" s="176"/>
      <c r="C706" s="105" t="s">
        <v>2043</v>
      </c>
      <c r="D706" s="110" t="s">
        <v>1344</v>
      </c>
    </row>
    <row r="707" spans="1:4">
      <c r="A707" s="95">
        <v>705</v>
      </c>
      <c r="B707" s="177"/>
      <c r="C707" s="105" t="s">
        <v>2044</v>
      </c>
      <c r="D707" s="110" t="s">
        <v>1344</v>
      </c>
    </row>
    <row r="708" spans="1:4">
      <c r="A708" s="95">
        <v>706</v>
      </c>
      <c r="B708" s="174" t="s">
        <v>2045</v>
      </c>
      <c r="C708" s="105" t="s">
        <v>2046</v>
      </c>
      <c r="D708" s="95" t="s">
        <v>1318</v>
      </c>
    </row>
    <row r="709" spans="1:4">
      <c r="A709" s="95">
        <v>707</v>
      </c>
      <c r="B709" s="174"/>
      <c r="C709" s="105" t="s">
        <v>2047</v>
      </c>
      <c r="D709" s="95" t="s">
        <v>1318</v>
      </c>
    </row>
    <row r="710" spans="1:4">
      <c r="A710" s="95">
        <v>708</v>
      </c>
      <c r="B710" s="174"/>
      <c r="C710" s="105" t="s">
        <v>2048</v>
      </c>
      <c r="D710" s="95" t="s">
        <v>1318</v>
      </c>
    </row>
    <row r="711" spans="1:4">
      <c r="A711" s="95">
        <v>709</v>
      </c>
      <c r="B711" s="174"/>
      <c r="C711" s="108" t="s">
        <v>2049</v>
      </c>
      <c r="D711" s="95" t="s">
        <v>1318</v>
      </c>
    </row>
    <row r="712" spans="1:4">
      <c r="A712" s="95">
        <v>710</v>
      </c>
      <c r="B712" s="174"/>
      <c r="C712" s="108" t="s">
        <v>2050</v>
      </c>
      <c r="D712" s="95" t="s">
        <v>1318</v>
      </c>
    </row>
    <row r="713" spans="1:4">
      <c r="A713" s="95">
        <v>711</v>
      </c>
      <c r="B713" s="174"/>
      <c r="C713" s="105" t="s">
        <v>2051</v>
      </c>
      <c r="D713" s="95" t="s">
        <v>1318</v>
      </c>
    </row>
    <row r="714" spans="1:4">
      <c r="A714" s="95">
        <v>712</v>
      </c>
      <c r="B714" s="174"/>
      <c r="C714" s="108" t="s">
        <v>2052</v>
      </c>
      <c r="D714" s="95" t="s">
        <v>1318</v>
      </c>
    </row>
    <row r="715" spans="1:4">
      <c r="A715" s="95">
        <v>713</v>
      </c>
      <c r="B715" s="174"/>
      <c r="C715" s="105" t="s">
        <v>2053</v>
      </c>
      <c r="D715" s="95" t="s">
        <v>1318</v>
      </c>
    </row>
    <row r="716" spans="1:4">
      <c r="A716" s="95">
        <v>714</v>
      </c>
      <c r="B716" s="174"/>
      <c r="C716" s="106" t="s">
        <v>2054</v>
      </c>
      <c r="D716" s="95" t="s">
        <v>1318</v>
      </c>
    </row>
    <row r="717" spans="1:4">
      <c r="A717" s="95">
        <v>715</v>
      </c>
      <c r="B717" s="174"/>
      <c r="C717" s="105" t="s">
        <v>2055</v>
      </c>
      <c r="D717" s="95" t="s">
        <v>1318</v>
      </c>
    </row>
    <row r="718" spans="1:4">
      <c r="A718" s="95">
        <v>716</v>
      </c>
      <c r="B718" s="174"/>
      <c r="C718" s="105" t="s">
        <v>2056</v>
      </c>
      <c r="D718" s="95" t="s">
        <v>1318</v>
      </c>
    </row>
    <row r="719" spans="1:4">
      <c r="A719" s="95">
        <v>717</v>
      </c>
      <c r="B719" s="174"/>
      <c r="C719" s="105" t="s">
        <v>2057</v>
      </c>
      <c r="D719" s="95" t="s">
        <v>1318</v>
      </c>
    </row>
    <row r="720" spans="1:4">
      <c r="A720" s="95">
        <v>718</v>
      </c>
      <c r="B720" s="174"/>
      <c r="C720" s="105" t="s">
        <v>2058</v>
      </c>
      <c r="D720" s="110" t="s">
        <v>7</v>
      </c>
    </row>
    <row r="721" spans="1:4">
      <c r="A721" s="95">
        <v>719</v>
      </c>
      <c r="B721" s="174"/>
      <c r="C721" s="105" t="s">
        <v>2059</v>
      </c>
      <c r="D721" s="110" t="s">
        <v>7</v>
      </c>
    </row>
    <row r="722" spans="1:4">
      <c r="A722" s="95">
        <v>720</v>
      </c>
      <c r="B722" s="174"/>
      <c r="C722" s="105" t="s">
        <v>2060</v>
      </c>
      <c r="D722" s="110" t="s">
        <v>7</v>
      </c>
    </row>
    <row r="723" spans="1:4">
      <c r="A723" s="95">
        <v>721</v>
      </c>
      <c r="B723" s="174"/>
      <c r="C723" s="105" t="s">
        <v>2061</v>
      </c>
      <c r="D723" s="110" t="s">
        <v>1344</v>
      </c>
    </row>
    <row r="724" spans="1:4">
      <c r="A724" s="95">
        <v>722</v>
      </c>
      <c r="B724" s="174" t="s">
        <v>2062</v>
      </c>
      <c r="C724" s="105" t="s">
        <v>2063</v>
      </c>
      <c r="D724" s="95" t="s">
        <v>1318</v>
      </c>
    </row>
    <row r="725" spans="1:4" ht="16.5">
      <c r="A725" s="95">
        <v>723</v>
      </c>
      <c r="B725" s="184"/>
      <c r="C725" s="106" t="s">
        <v>2064</v>
      </c>
      <c r="D725" s="95" t="s">
        <v>1318</v>
      </c>
    </row>
    <row r="726" spans="1:4">
      <c r="A726" s="95">
        <v>724</v>
      </c>
      <c r="B726" s="184"/>
      <c r="C726" s="105" t="s">
        <v>2065</v>
      </c>
      <c r="D726" s="95" t="s">
        <v>1318</v>
      </c>
    </row>
    <row r="727" spans="1:4">
      <c r="A727" s="95">
        <v>725</v>
      </c>
      <c r="B727" s="184"/>
      <c r="C727" s="105" t="s">
        <v>2066</v>
      </c>
      <c r="D727" s="95" t="s">
        <v>1318</v>
      </c>
    </row>
    <row r="728" spans="1:4">
      <c r="A728" s="95">
        <v>726</v>
      </c>
      <c r="B728" s="184"/>
      <c r="C728" s="105" t="s">
        <v>2067</v>
      </c>
      <c r="D728" s="95" t="s">
        <v>1318</v>
      </c>
    </row>
    <row r="729" spans="1:4">
      <c r="A729" s="95">
        <v>727</v>
      </c>
      <c r="B729" s="184"/>
      <c r="C729" s="105" t="s">
        <v>2068</v>
      </c>
      <c r="D729" s="95" t="s">
        <v>1318</v>
      </c>
    </row>
    <row r="730" spans="1:4">
      <c r="A730" s="95">
        <v>728</v>
      </c>
      <c r="B730" s="184"/>
      <c r="C730" s="105" t="s">
        <v>2069</v>
      </c>
      <c r="D730" s="95" t="s">
        <v>1318</v>
      </c>
    </row>
    <row r="731" spans="1:4">
      <c r="A731" s="95">
        <v>729</v>
      </c>
      <c r="B731" s="184"/>
      <c r="C731" s="108" t="s">
        <v>2070</v>
      </c>
      <c r="D731" s="95" t="s">
        <v>1318</v>
      </c>
    </row>
    <row r="732" spans="1:4">
      <c r="A732" s="95">
        <v>730</v>
      </c>
      <c r="B732" s="184"/>
      <c r="C732" s="108" t="s">
        <v>2071</v>
      </c>
      <c r="D732" s="124" t="s">
        <v>7</v>
      </c>
    </row>
    <row r="733" spans="1:4">
      <c r="A733" s="95">
        <v>731</v>
      </c>
      <c r="B733" s="184"/>
      <c r="C733" s="108" t="s">
        <v>2072</v>
      </c>
      <c r="D733" s="110" t="s">
        <v>7</v>
      </c>
    </row>
    <row r="734" spans="1:4">
      <c r="A734" s="95">
        <v>732</v>
      </c>
      <c r="B734" s="184"/>
      <c r="C734" s="108" t="s">
        <v>2073</v>
      </c>
      <c r="D734" s="110" t="s">
        <v>7</v>
      </c>
    </row>
    <row r="735" spans="1:4">
      <c r="A735" s="95">
        <v>733</v>
      </c>
      <c r="B735" s="184"/>
      <c r="C735" s="108" t="s">
        <v>2074</v>
      </c>
      <c r="D735" s="110" t="s">
        <v>7</v>
      </c>
    </row>
    <row r="736" spans="1:4">
      <c r="A736" s="95">
        <v>734</v>
      </c>
      <c r="B736" s="184"/>
      <c r="C736" s="108" t="s">
        <v>2075</v>
      </c>
      <c r="D736" s="110" t="s">
        <v>7</v>
      </c>
    </row>
    <row r="737" spans="1:4">
      <c r="A737" s="95">
        <v>735</v>
      </c>
      <c r="B737" s="184"/>
      <c r="C737" s="108" t="s">
        <v>2076</v>
      </c>
      <c r="D737" s="110" t="s">
        <v>7</v>
      </c>
    </row>
    <row r="738" spans="1:4">
      <c r="A738" s="95">
        <v>736</v>
      </c>
      <c r="B738" s="184"/>
      <c r="C738" s="108" t="s">
        <v>2077</v>
      </c>
      <c r="D738" s="110" t="s">
        <v>7</v>
      </c>
    </row>
    <row r="739" spans="1:4">
      <c r="A739" s="95">
        <v>737</v>
      </c>
      <c r="B739" s="184"/>
      <c r="C739" s="108" t="s">
        <v>2078</v>
      </c>
      <c r="D739" s="110" t="s">
        <v>1344</v>
      </c>
    </row>
    <row r="740" spans="1:4">
      <c r="A740" s="95">
        <v>738</v>
      </c>
      <c r="B740" s="184"/>
      <c r="C740" s="108" t="s">
        <v>2079</v>
      </c>
      <c r="D740" s="110" t="s">
        <v>1344</v>
      </c>
    </row>
    <row r="741" spans="1:4">
      <c r="A741" s="95">
        <v>739</v>
      </c>
      <c r="B741" s="184"/>
      <c r="C741" s="108" t="s">
        <v>2080</v>
      </c>
      <c r="D741" s="110" t="s">
        <v>1344</v>
      </c>
    </row>
    <row r="742" spans="1:4">
      <c r="A742" s="95">
        <v>740</v>
      </c>
      <c r="B742" s="184"/>
      <c r="C742" s="108" t="s">
        <v>2081</v>
      </c>
      <c r="D742" s="110" t="s">
        <v>1344</v>
      </c>
    </row>
    <row r="743" spans="1:4" ht="16.5">
      <c r="A743" s="95">
        <v>741</v>
      </c>
      <c r="B743" s="174" t="s">
        <v>2082</v>
      </c>
      <c r="C743" s="105" t="s">
        <v>2083</v>
      </c>
      <c r="D743" s="95" t="s">
        <v>1318</v>
      </c>
    </row>
    <row r="744" spans="1:4">
      <c r="A744" s="95">
        <v>742</v>
      </c>
      <c r="B744" s="184"/>
      <c r="C744" s="105" t="s">
        <v>2084</v>
      </c>
      <c r="D744" s="95" t="s">
        <v>1318</v>
      </c>
    </row>
    <row r="745" spans="1:4">
      <c r="A745" s="95">
        <v>743</v>
      </c>
      <c r="B745" s="184"/>
      <c r="C745" s="105" t="s">
        <v>2085</v>
      </c>
      <c r="D745" s="95" t="s">
        <v>1318</v>
      </c>
    </row>
    <row r="746" spans="1:4">
      <c r="A746" s="95">
        <v>744</v>
      </c>
      <c r="B746" s="184"/>
      <c r="C746" s="105" t="s">
        <v>2086</v>
      </c>
      <c r="D746" s="95" t="s">
        <v>1318</v>
      </c>
    </row>
    <row r="747" spans="1:4">
      <c r="A747" s="95">
        <v>745</v>
      </c>
      <c r="B747" s="184"/>
      <c r="C747" s="105" t="s">
        <v>2087</v>
      </c>
      <c r="D747" s="95" t="s">
        <v>1318</v>
      </c>
    </row>
    <row r="748" spans="1:4">
      <c r="A748" s="95">
        <v>746</v>
      </c>
      <c r="B748" s="184"/>
      <c r="C748" s="105" t="s">
        <v>2088</v>
      </c>
      <c r="D748" s="95" t="s">
        <v>1318</v>
      </c>
    </row>
    <row r="749" spans="1:4" ht="16.5">
      <c r="A749" s="95">
        <v>747</v>
      </c>
      <c r="B749" s="184"/>
      <c r="C749" s="105" t="s">
        <v>2089</v>
      </c>
      <c r="D749" s="95" t="s">
        <v>1318</v>
      </c>
    </row>
    <row r="750" spans="1:4">
      <c r="A750" s="95">
        <v>748</v>
      </c>
      <c r="B750" s="184"/>
      <c r="C750" s="105" t="s">
        <v>2090</v>
      </c>
      <c r="D750" s="95" t="s">
        <v>1318</v>
      </c>
    </row>
    <row r="751" spans="1:4">
      <c r="A751" s="95">
        <v>749</v>
      </c>
      <c r="B751" s="184"/>
      <c r="C751" s="105" t="s">
        <v>2091</v>
      </c>
      <c r="D751" s="95" t="s">
        <v>1318</v>
      </c>
    </row>
    <row r="752" spans="1:4">
      <c r="A752" s="95">
        <v>750</v>
      </c>
      <c r="B752" s="184"/>
      <c r="C752" s="105" t="s">
        <v>2092</v>
      </c>
      <c r="D752" s="95" t="s">
        <v>1318</v>
      </c>
    </row>
    <row r="753" spans="1:4">
      <c r="A753" s="95">
        <v>751</v>
      </c>
      <c r="B753" s="184"/>
      <c r="C753" s="105" t="s">
        <v>2093</v>
      </c>
      <c r="D753" s="110" t="s">
        <v>1344</v>
      </c>
    </row>
    <row r="754" spans="1:4">
      <c r="A754" s="95">
        <v>752</v>
      </c>
      <c r="B754" s="184"/>
      <c r="C754" s="105" t="s">
        <v>2094</v>
      </c>
      <c r="D754" s="110" t="s">
        <v>1344</v>
      </c>
    </row>
    <row r="755" spans="1:4">
      <c r="A755" s="95">
        <v>753</v>
      </c>
      <c r="B755" s="175" t="s">
        <v>2095</v>
      </c>
      <c r="C755" s="105" t="s">
        <v>2096</v>
      </c>
      <c r="D755" s="95" t="s">
        <v>1318</v>
      </c>
    </row>
    <row r="756" spans="1:4">
      <c r="A756" s="95">
        <v>754</v>
      </c>
      <c r="B756" s="182"/>
      <c r="C756" s="105" t="s">
        <v>2097</v>
      </c>
      <c r="D756" s="95" t="s">
        <v>1318</v>
      </c>
    </row>
    <row r="757" spans="1:4">
      <c r="A757" s="95">
        <v>755</v>
      </c>
      <c r="B757" s="182"/>
      <c r="C757" s="105" t="s">
        <v>2098</v>
      </c>
      <c r="D757" s="95" t="s">
        <v>1318</v>
      </c>
    </row>
    <row r="758" spans="1:4">
      <c r="A758" s="95">
        <v>756</v>
      </c>
      <c r="B758" s="182"/>
      <c r="C758" s="105" t="s">
        <v>2099</v>
      </c>
      <c r="D758" s="95" t="s">
        <v>1318</v>
      </c>
    </row>
    <row r="759" spans="1:4">
      <c r="A759" s="95">
        <v>757</v>
      </c>
      <c r="B759" s="182"/>
      <c r="C759" s="106" t="s">
        <v>2100</v>
      </c>
      <c r="D759" s="95" t="s">
        <v>1318</v>
      </c>
    </row>
    <row r="760" spans="1:4">
      <c r="A760" s="95">
        <v>758</v>
      </c>
      <c r="B760" s="182"/>
      <c r="C760" s="105" t="s">
        <v>2101</v>
      </c>
      <c r="D760" s="95" t="s">
        <v>1318</v>
      </c>
    </row>
    <row r="761" spans="1:4">
      <c r="A761" s="95">
        <v>759</v>
      </c>
      <c r="B761" s="182"/>
      <c r="C761" s="105" t="s">
        <v>2102</v>
      </c>
      <c r="D761" s="95" t="s">
        <v>1318</v>
      </c>
    </row>
    <row r="762" spans="1:4">
      <c r="A762" s="95">
        <v>760</v>
      </c>
      <c r="B762" s="182"/>
      <c r="C762" s="105" t="s">
        <v>2103</v>
      </c>
      <c r="D762" s="95" t="s">
        <v>1318</v>
      </c>
    </row>
    <row r="763" spans="1:4">
      <c r="A763" s="95">
        <v>761</v>
      </c>
      <c r="B763" s="182"/>
      <c r="C763" s="105" t="s">
        <v>2104</v>
      </c>
      <c r="D763" s="95" t="s">
        <v>1318</v>
      </c>
    </row>
    <row r="764" spans="1:4">
      <c r="A764" s="95">
        <v>762</v>
      </c>
      <c r="B764" s="182"/>
      <c r="C764" s="105" t="s">
        <v>2105</v>
      </c>
      <c r="D764" s="95" t="s">
        <v>1318</v>
      </c>
    </row>
    <row r="765" spans="1:4">
      <c r="A765" s="95">
        <v>763</v>
      </c>
      <c r="B765" s="182"/>
      <c r="C765" s="105" t="s">
        <v>2106</v>
      </c>
      <c r="D765" s="95" t="s">
        <v>1318</v>
      </c>
    </row>
    <row r="766" spans="1:4">
      <c r="A766" s="95">
        <v>764</v>
      </c>
      <c r="B766" s="182"/>
      <c r="C766" s="105" t="s">
        <v>2107</v>
      </c>
      <c r="D766" s="95" t="s">
        <v>1318</v>
      </c>
    </row>
    <row r="767" spans="1:4">
      <c r="A767" s="95">
        <v>765</v>
      </c>
      <c r="B767" s="182"/>
      <c r="C767" s="105" t="s">
        <v>2108</v>
      </c>
      <c r="D767" s="95" t="s">
        <v>1318</v>
      </c>
    </row>
    <row r="768" spans="1:4">
      <c r="A768" s="95">
        <v>766</v>
      </c>
      <c r="B768" s="182"/>
      <c r="C768" s="105" t="s">
        <v>2109</v>
      </c>
      <c r="D768" s="124" t="s">
        <v>7</v>
      </c>
    </row>
    <row r="769" spans="1:4">
      <c r="A769" s="95">
        <v>767</v>
      </c>
      <c r="B769" s="182"/>
      <c r="C769" s="105" t="s">
        <v>2110</v>
      </c>
      <c r="D769" s="110" t="s">
        <v>7</v>
      </c>
    </row>
    <row r="770" spans="1:4">
      <c r="A770" s="95">
        <v>768</v>
      </c>
      <c r="B770" s="182"/>
      <c r="C770" s="105" t="s">
        <v>2111</v>
      </c>
      <c r="D770" s="110" t="s">
        <v>7</v>
      </c>
    </row>
    <row r="771" spans="1:4">
      <c r="A771" s="95">
        <v>769</v>
      </c>
      <c r="B771" s="182"/>
      <c r="C771" s="105" t="s">
        <v>2112</v>
      </c>
      <c r="D771" s="110" t="s">
        <v>7</v>
      </c>
    </row>
    <row r="772" spans="1:4">
      <c r="A772" s="95">
        <v>770</v>
      </c>
      <c r="B772" s="182"/>
      <c r="C772" s="105" t="s">
        <v>2113</v>
      </c>
      <c r="D772" s="110" t="s">
        <v>7</v>
      </c>
    </row>
    <row r="773" spans="1:4">
      <c r="A773" s="95">
        <v>771</v>
      </c>
      <c r="B773" s="182"/>
      <c r="C773" s="105" t="s">
        <v>2114</v>
      </c>
      <c r="D773" s="110" t="s">
        <v>7</v>
      </c>
    </row>
    <row r="774" spans="1:4">
      <c r="A774" s="95">
        <v>772</v>
      </c>
      <c r="B774" s="182"/>
      <c r="C774" s="105" t="s">
        <v>2115</v>
      </c>
      <c r="D774" s="110" t="s">
        <v>1344</v>
      </c>
    </row>
    <row r="775" spans="1:4">
      <c r="A775" s="95">
        <v>773</v>
      </c>
      <c r="B775" s="182"/>
      <c r="C775" s="105" t="s">
        <v>2116</v>
      </c>
      <c r="D775" s="110" t="s">
        <v>1479</v>
      </c>
    </row>
    <row r="776" spans="1:4">
      <c r="A776" s="95">
        <v>774</v>
      </c>
      <c r="B776" s="182"/>
      <c r="C776" s="105" t="s">
        <v>2117</v>
      </c>
      <c r="D776" s="110" t="s">
        <v>1479</v>
      </c>
    </row>
    <row r="777" spans="1:4">
      <c r="A777" s="95">
        <v>775</v>
      </c>
      <c r="B777" s="182"/>
      <c r="C777" s="105" t="s">
        <v>2118</v>
      </c>
      <c r="D777" s="110" t="s">
        <v>1479</v>
      </c>
    </row>
    <row r="778" spans="1:4">
      <c r="A778" s="95">
        <v>776</v>
      </c>
      <c r="B778" s="182"/>
      <c r="C778" s="105" t="s">
        <v>2119</v>
      </c>
      <c r="D778" s="110" t="s">
        <v>1479</v>
      </c>
    </row>
    <row r="779" spans="1:4">
      <c r="A779" s="95">
        <v>777</v>
      </c>
      <c r="B779" s="182"/>
      <c r="C779" s="105" t="s">
        <v>2120</v>
      </c>
      <c r="D779" s="110" t="s">
        <v>1479</v>
      </c>
    </row>
    <row r="780" spans="1:4">
      <c r="A780" s="95">
        <v>778</v>
      </c>
      <c r="B780" s="182"/>
      <c r="C780" s="105" t="s">
        <v>2109</v>
      </c>
      <c r="D780" s="110" t="s">
        <v>1479</v>
      </c>
    </row>
    <row r="781" spans="1:4">
      <c r="A781" s="95">
        <v>779</v>
      </c>
      <c r="B781" s="182"/>
      <c r="C781" s="105" t="s">
        <v>2121</v>
      </c>
      <c r="D781" s="110" t="s">
        <v>1479</v>
      </c>
    </row>
    <row r="782" spans="1:4">
      <c r="A782" s="95">
        <v>780</v>
      </c>
      <c r="B782" s="182"/>
      <c r="C782" s="105" t="s">
        <v>2122</v>
      </c>
      <c r="D782" s="110" t="s">
        <v>1479</v>
      </c>
    </row>
    <row r="783" spans="1:4">
      <c r="A783" s="95">
        <v>781</v>
      </c>
      <c r="B783" s="182"/>
      <c r="C783" s="105" t="s">
        <v>2123</v>
      </c>
      <c r="D783" s="110" t="s">
        <v>1479</v>
      </c>
    </row>
    <row r="784" spans="1:4">
      <c r="A784" s="95">
        <v>782</v>
      </c>
      <c r="B784" s="183"/>
      <c r="C784" s="105" t="s">
        <v>2124</v>
      </c>
      <c r="D784" s="110" t="s">
        <v>1479</v>
      </c>
    </row>
    <row r="785" spans="1:4">
      <c r="A785" s="95">
        <v>783</v>
      </c>
      <c r="B785" s="179" t="s">
        <v>2125</v>
      </c>
      <c r="C785" s="105" t="s">
        <v>2126</v>
      </c>
      <c r="D785" s="95" t="s">
        <v>1318</v>
      </c>
    </row>
    <row r="786" spans="1:4">
      <c r="A786" s="95">
        <v>784</v>
      </c>
      <c r="B786" s="180"/>
      <c r="C786" s="105" t="s">
        <v>2127</v>
      </c>
      <c r="D786" s="95" t="s">
        <v>1318</v>
      </c>
    </row>
    <row r="787" spans="1:4">
      <c r="A787" s="95">
        <v>785</v>
      </c>
      <c r="B787" s="180"/>
      <c r="C787" s="105" t="s">
        <v>2128</v>
      </c>
      <c r="D787" s="95" t="s">
        <v>1318</v>
      </c>
    </row>
    <row r="788" spans="1:4">
      <c r="A788" s="95">
        <v>786</v>
      </c>
      <c r="B788" s="180"/>
      <c r="C788" s="105" t="s">
        <v>2129</v>
      </c>
      <c r="D788" s="110" t="s">
        <v>7</v>
      </c>
    </row>
    <row r="789" spans="1:4">
      <c r="A789" s="95">
        <v>787</v>
      </c>
      <c r="B789" s="180"/>
      <c r="C789" s="105" t="s">
        <v>2130</v>
      </c>
      <c r="D789" s="110" t="s">
        <v>7</v>
      </c>
    </row>
    <row r="790" spans="1:4">
      <c r="A790" s="95">
        <v>788</v>
      </c>
      <c r="B790" s="180"/>
      <c r="C790" s="105" t="s">
        <v>2131</v>
      </c>
      <c r="D790" s="110" t="s">
        <v>1344</v>
      </c>
    </row>
    <row r="791" spans="1:4">
      <c r="A791" s="95">
        <v>789</v>
      </c>
      <c r="B791" s="180"/>
      <c r="C791" s="105" t="s">
        <v>2132</v>
      </c>
      <c r="D791" s="110" t="s">
        <v>1344</v>
      </c>
    </row>
    <row r="792" spans="1:4">
      <c r="A792" s="95">
        <v>790</v>
      </c>
      <c r="B792" s="180"/>
      <c r="C792" s="105" t="s">
        <v>2133</v>
      </c>
      <c r="D792" s="110" t="s">
        <v>1344</v>
      </c>
    </row>
    <row r="793" spans="1:4">
      <c r="A793" s="95">
        <v>791</v>
      </c>
      <c r="B793" s="180"/>
      <c r="C793" s="105" t="s">
        <v>2134</v>
      </c>
      <c r="D793" s="110" t="s">
        <v>1479</v>
      </c>
    </row>
    <row r="794" spans="1:4">
      <c r="A794" s="95">
        <v>792</v>
      </c>
      <c r="B794" s="180"/>
      <c r="C794" s="105" t="s">
        <v>2135</v>
      </c>
      <c r="D794" s="110" t="s">
        <v>1479</v>
      </c>
    </row>
    <row r="795" spans="1:4">
      <c r="A795" s="95">
        <v>793</v>
      </c>
      <c r="B795" s="180"/>
      <c r="C795" s="105" t="s">
        <v>2136</v>
      </c>
      <c r="D795" s="110" t="s">
        <v>1479</v>
      </c>
    </row>
    <row r="796" spans="1:4">
      <c r="A796" s="95">
        <v>794</v>
      </c>
      <c r="B796" s="180"/>
      <c r="C796" s="105" t="s">
        <v>2137</v>
      </c>
      <c r="D796" s="110" t="s">
        <v>1479</v>
      </c>
    </row>
    <row r="797" spans="1:4">
      <c r="A797" s="95">
        <v>795</v>
      </c>
      <c r="B797" s="180"/>
      <c r="C797" s="105" t="s">
        <v>2138</v>
      </c>
      <c r="D797" s="110" t="s">
        <v>1479</v>
      </c>
    </row>
    <row r="798" spans="1:4">
      <c r="A798" s="95">
        <v>796</v>
      </c>
      <c r="B798" s="180"/>
      <c r="C798" s="105" t="s">
        <v>2139</v>
      </c>
      <c r="D798" s="110" t="s">
        <v>1479</v>
      </c>
    </row>
    <row r="799" spans="1:4">
      <c r="A799" s="95">
        <v>797</v>
      </c>
      <c r="B799" s="180"/>
      <c r="C799" s="105" t="s">
        <v>2140</v>
      </c>
      <c r="D799" s="110" t="s">
        <v>1479</v>
      </c>
    </row>
    <row r="800" spans="1:4">
      <c r="A800" s="95">
        <v>798</v>
      </c>
      <c r="B800" s="180"/>
      <c r="C800" s="105" t="s">
        <v>2141</v>
      </c>
      <c r="D800" s="110" t="s">
        <v>1479</v>
      </c>
    </row>
    <row r="801" spans="1:4">
      <c r="A801" s="95">
        <v>799</v>
      </c>
      <c r="B801" s="180"/>
      <c r="C801" s="105" t="s">
        <v>2142</v>
      </c>
      <c r="D801" s="110" t="s">
        <v>1479</v>
      </c>
    </row>
    <row r="802" spans="1:4">
      <c r="A802" s="95">
        <v>800</v>
      </c>
      <c r="B802" s="181"/>
      <c r="C802" s="105" t="s">
        <v>2143</v>
      </c>
      <c r="D802" s="110" t="s">
        <v>1479</v>
      </c>
    </row>
    <row r="803" spans="1:4">
      <c r="A803" s="95">
        <v>801</v>
      </c>
      <c r="B803" s="175" t="s">
        <v>2144</v>
      </c>
      <c r="C803" s="105" t="s">
        <v>2145</v>
      </c>
      <c r="D803" s="95" t="s">
        <v>1318</v>
      </c>
    </row>
    <row r="804" spans="1:4" ht="16.5">
      <c r="A804" s="95">
        <v>802</v>
      </c>
      <c r="B804" s="182"/>
      <c r="C804" s="106" t="s">
        <v>2146</v>
      </c>
      <c r="D804" s="95" t="s">
        <v>1318</v>
      </c>
    </row>
    <row r="805" spans="1:4">
      <c r="A805" s="95">
        <v>803</v>
      </c>
      <c r="B805" s="182"/>
      <c r="C805" s="105" t="s">
        <v>2147</v>
      </c>
      <c r="D805" s="95" t="s">
        <v>1318</v>
      </c>
    </row>
    <row r="806" spans="1:4">
      <c r="A806" s="95">
        <v>804</v>
      </c>
      <c r="B806" s="182"/>
      <c r="C806" s="106" t="s">
        <v>2148</v>
      </c>
      <c r="D806" s="95" t="s">
        <v>1318</v>
      </c>
    </row>
    <row r="807" spans="1:4">
      <c r="A807" s="95">
        <v>805</v>
      </c>
      <c r="B807" s="182"/>
      <c r="C807" s="105" t="s">
        <v>2149</v>
      </c>
      <c r="D807" s="95" t="s">
        <v>1318</v>
      </c>
    </row>
    <row r="808" spans="1:4">
      <c r="A808" s="95">
        <v>806</v>
      </c>
      <c r="B808" s="182"/>
      <c r="C808" s="105" t="s">
        <v>2150</v>
      </c>
      <c r="D808" s="95" t="s">
        <v>1318</v>
      </c>
    </row>
    <row r="809" spans="1:4">
      <c r="A809" s="95">
        <v>807</v>
      </c>
      <c r="B809" s="182"/>
      <c r="C809" s="105" t="s">
        <v>2151</v>
      </c>
      <c r="D809" s="95" t="s">
        <v>1318</v>
      </c>
    </row>
    <row r="810" spans="1:4" ht="16.5">
      <c r="A810" s="95">
        <v>808</v>
      </c>
      <c r="B810" s="182"/>
      <c r="C810" s="105" t="s">
        <v>2152</v>
      </c>
      <c r="D810" s="95" t="s">
        <v>1318</v>
      </c>
    </row>
    <row r="811" spans="1:4">
      <c r="A811" s="95">
        <v>809</v>
      </c>
      <c r="B811" s="182"/>
      <c r="C811" s="108" t="s">
        <v>2153</v>
      </c>
      <c r="D811" s="95" t="s">
        <v>1318</v>
      </c>
    </row>
    <row r="812" spans="1:4">
      <c r="A812" s="95">
        <v>810</v>
      </c>
      <c r="B812" s="182"/>
      <c r="C812" s="105" t="s">
        <v>2154</v>
      </c>
      <c r="D812" s="95" t="s">
        <v>1318</v>
      </c>
    </row>
    <row r="813" spans="1:4" ht="28.5">
      <c r="A813" s="95">
        <v>811</v>
      </c>
      <c r="B813" s="182"/>
      <c r="C813" s="105" t="s">
        <v>2155</v>
      </c>
      <c r="D813" s="95" t="s">
        <v>1318</v>
      </c>
    </row>
    <row r="814" spans="1:4">
      <c r="A814" s="95">
        <v>812</v>
      </c>
      <c r="B814" s="182"/>
      <c r="C814" s="105" t="s">
        <v>2156</v>
      </c>
      <c r="D814" s="95" t="s">
        <v>1318</v>
      </c>
    </row>
    <row r="815" spans="1:4">
      <c r="A815" s="95">
        <v>813</v>
      </c>
      <c r="B815" s="182"/>
      <c r="C815" s="105" t="s">
        <v>2157</v>
      </c>
      <c r="D815" s="95" t="s">
        <v>1318</v>
      </c>
    </row>
    <row r="816" spans="1:4">
      <c r="A816" s="95">
        <v>814</v>
      </c>
      <c r="B816" s="182"/>
      <c r="C816" s="105" t="s">
        <v>2158</v>
      </c>
      <c r="D816" s="95" t="s">
        <v>1318</v>
      </c>
    </row>
    <row r="817" spans="1:4">
      <c r="A817" s="95">
        <v>815</v>
      </c>
      <c r="B817" s="182"/>
      <c r="C817" s="105" t="s">
        <v>2159</v>
      </c>
      <c r="D817" s="95" t="s">
        <v>1318</v>
      </c>
    </row>
    <row r="818" spans="1:4">
      <c r="A818" s="95">
        <v>816</v>
      </c>
      <c r="B818" s="182"/>
      <c r="C818" s="105" t="s">
        <v>2160</v>
      </c>
      <c r="D818" s="95" t="s">
        <v>1318</v>
      </c>
    </row>
    <row r="819" spans="1:4">
      <c r="A819" s="95">
        <v>817</v>
      </c>
      <c r="B819" s="182"/>
      <c r="C819" s="105" t="s">
        <v>2161</v>
      </c>
      <c r="D819" s="95" t="s">
        <v>1318</v>
      </c>
    </row>
    <row r="820" spans="1:4" ht="28.5">
      <c r="A820" s="95">
        <v>818</v>
      </c>
      <c r="B820" s="182"/>
      <c r="C820" s="105" t="s">
        <v>2162</v>
      </c>
      <c r="D820" s="95" t="s">
        <v>1318</v>
      </c>
    </row>
    <row r="821" spans="1:4">
      <c r="A821" s="95">
        <v>819</v>
      </c>
      <c r="B821" s="182"/>
      <c r="C821" s="105" t="s">
        <v>2163</v>
      </c>
      <c r="D821" s="95" t="s">
        <v>1318</v>
      </c>
    </row>
    <row r="822" spans="1:4" ht="28.5">
      <c r="A822" s="95">
        <v>820</v>
      </c>
      <c r="B822" s="182"/>
      <c r="C822" s="105" t="s">
        <v>2164</v>
      </c>
      <c r="D822" s="95" t="s">
        <v>1318</v>
      </c>
    </row>
    <row r="823" spans="1:4">
      <c r="A823" s="95">
        <v>821</v>
      </c>
      <c r="B823" s="182"/>
      <c r="C823" s="105" t="s">
        <v>2165</v>
      </c>
      <c r="D823" s="110" t="s">
        <v>7</v>
      </c>
    </row>
    <row r="824" spans="1:4">
      <c r="A824" s="95">
        <v>822</v>
      </c>
      <c r="B824" s="182"/>
      <c r="C824" s="105" t="s">
        <v>2166</v>
      </c>
      <c r="D824" s="110" t="s">
        <v>7</v>
      </c>
    </row>
    <row r="825" spans="1:4">
      <c r="A825" s="95">
        <v>823</v>
      </c>
      <c r="B825" s="182"/>
      <c r="C825" s="105" t="s">
        <v>2167</v>
      </c>
      <c r="D825" s="110" t="s">
        <v>7</v>
      </c>
    </row>
    <row r="826" spans="1:4">
      <c r="A826" s="95">
        <v>824</v>
      </c>
      <c r="B826" s="182"/>
      <c r="C826" s="105" t="s">
        <v>2168</v>
      </c>
      <c r="D826" s="110" t="s">
        <v>1344</v>
      </c>
    </row>
    <row r="827" spans="1:4">
      <c r="A827" s="95">
        <v>825</v>
      </c>
      <c r="B827" s="182"/>
      <c r="C827" s="105" t="s">
        <v>2169</v>
      </c>
      <c r="D827" s="110" t="s">
        <v>1479</v>
      </c>
    </row>
    <row r="828" spans="1:4">
      <c r="A828" s="95">
        <v>826</v>
      </c>
      <c r="B828" s="182"/>
      <c r="C828" s="105" t="s">
        <v>2170</v>
      </c>
      <c r="D828" s="110" t="s">
        <v>1479</v>
      </c>
    </row>
    <row r="829" spans="1:4">
      <c r="A829" s="95">
        <v>827</v>
      </c>
      <c r="B829" s="182"/>
      <c r="C829" s="105" t="s">
        <v>2171</v>
      </c>
      <c r="D829" s="110" t="s">
        <v>1479</v>
      </c>
    </row>
    <row r="830" spans="1:4">
      <c r="A830" s="95">
        <v>828</v>
      </c>
      <c r="B830" s="182"/>
      <c r="C830" s="105" t="s">
        <v>2172</v>
      </c>
      <c r="D830" s="110" t="s">
        <v>1479</v>
      </c>
    </row>
    <row r="831" spans="1:4">
      <c r="A831" s="95">
        <v>829</v>
      </c>
      <c r="B831" s="182"/>
      <c r="C831" s="105" t="s">
        <v>2173</v>
      </c>
      <c r="D831" s="110" t="s">
        <v>1479</v>
      </c>
    </row>
    <row r="832" spans="1:4">
      <c r="A832" s="95">
        <v>830</v>
      </c>
      <c r="B832" s="182"/>
      <c r="C832" s="105" t="s">
        <v>2174</v>
      </c>
      <c r="D832" s="110" t="s">
        <v>1479</v>
      </c>
    </row>
    <row r="833" spans="1:4">
      <c r="A833" s="95">
        <v>831</v>
      </c>
      <c r="B833" s="182"/>
      <c r="C833" s="105" t="s">
        <v>2175</v>
      </c>
      <c r="D833" s="110" t="s">
        <v>1479</v>
      </c>
    </row>
    <row r="834" spans="1:4">
      <c r="A834" s="95">
        <v>832</v>
      </c>
      <c r="B834" s="182"/>
      <c r="C834" s="105" t="s">
        <v>2176</v>
      </c>
      <c r="D834" s="110" t="s">
        <v>1479</v>
      </c>
    </row>
    <row r="835" spans="1:4">
      <c r="A835" s="95">
        <v>833</v>
      </c>
      <c r="B835" s="182"/>
      <c r="C835" s="105" t="s">
        <v>2177</v>
      </c>
      <c r="D835" s="110" t="s">
        <v>1479</v>
      </c>
    </row>
    <row r="836" spans="1:4">
      <c r="A836" s="95">
        <v>834</v>
      </c>
      <c r="B836" s="183"/>
      <c r="C836" s="105" t="s">
        <v>2178</v>
      </c>
      <c r="D836" s="110" t="s">
        <v>1479</v>
      </c>
    </row>
    <row r="837" spans="1:4">
      <c r="A837" s="95">
        <v>835</v>
      </c>
      <c r="B837" s="174" t="s">
        <v>2179</v>
      </c>
      <c r="C837" s="105" t="s">
        <v>2180</v>
      </c>
      <c r="D837" s="95" t="s">
        <v>1318</v>
      </c>
    </row>
    <row r="838" spans="1:4">
      <c r="A838" s="95">
        <v>836</v>
      </c>
      <c r="B838" s="184"/>
      <c r="C838" s="105" t="s">
        <v>2181</v>
      </c>
      <c r="D838" s="95" t="s">
        <v>1318</v>
      </c>
    </row>
    <row r="839" spans="1:4">
      <c r="A839" s="95">
        <v>837</v>
      </c>
      <c r="B839" s="184"/>
      <c r="C839" s="105" t="s">
        <v>2182</v>
      </c>
      <c r="D839" s="95" t="s">
        <v>1318</v>
      </c>
    </row>
    <row r="840" spans="1:4">
      <c r="A840" s="95">
        <v>838</v>
      </c>
      <c r="B840" s="184"/>
      <c r="C840" s="105" t="s">
        <v>2183</v>
      </c>
      <c r="D840" s="95" t="s">
        <v>1318</v>
      </c>
    </row>
    <row r="841" spans="1:4">
      <c r="A841" s="95">
        <v>839</v>
      </c>
      <c r="B841" s="184"/>
      <c r="C841" s="105" t="s">
        <v>2184</v>
      </c>
      <c r="D841" s="95" t="s">
        <v>1318</v>
      </c>
    </row>
    <row r="842" spans="1:4">
      <c r="A842" s="95">
        <v>840</v>
      </c>
      <c r="B842" s="184"/>
      <c r="C842" s="105" t="s">
        <v>2185</v>
      </c>
      <c r="D842" s="95" t="s">
        <v>1318</v>
      </c>
    </row>
    <row r="843" spans="1:4">
      <c r="A843" s="95">
        <v>841</v>
      </c>
      <c r="B843" s="184"/>
      <c r="C843" s="105" t="s">
        <v>2186</v>
      </c>
      <c r="D843" s="95" t="s">
        <v>1318</v>
      </c>
    </row>
    <row r="844" spans="1:4">
      <c r="A844" s="95">
        <v>842</v>
      </c>
      <c r="B844" s="184"/>
      <c r="C844" s="105" t="s">
        <v>2187</v>
      </c>
      <c r="D844" s="95" t="s">
        <v>1318</v>
      </c>
    </row>
    <row r="845" spans="1:4">
      <c r="A845" s="95">
        <v>843</v>
      </c>
      <c r="B845" s="184"/>
      <c r="C845" s="105" t="s">
        <v>2188</v>
      </c>
      <c r="D845" s="95" t="s">
        <v>1318</v>
      </c>
    </row>
    <row r="846" spans="1:4">
      <c r="A846" s="95">
        <v>844</v>
      </c>
      <c r="B846" s="184"/>
      <c r="C846" s="105" t="s">
        <v>2189</v>
      </c>
      <c r="D846" s="95" t="s">
        <v>1318</v>
      </c>
    </row>
    <row r="847" spans="1:4">
      <c r="A847" s="95">
        <v>845</v>
      </c>
      <c r="B847" s="184"/>
      <c r="C847" s="105" t="s">
        <v>2190</v>
      </c>
      <c r="D847" s="95" t="s">
        <v>1318</v>
      </c>
    </row>
    <row r="848" spans="1:4">
      <c r="A848" s="95">
        <v>846</v>
      </c>
      <c r="B848" s="184"/>
      <c r="C848" s="105" t="s">
        <v>2191</v>
      </c>
      <c r="D848" s="95" t="s">
        <v>1318</v>
      </c>
    </row>
    <row r="849" spans="1:4">
      <c r="A849" s="95">
        <v>847</v>
      </c>
      <c r="B849" s="184"/>
      <c r="C849" s="105" t="s">
        <v>2192</v>
      </c>
      <c r="D849" s="95" t="s">
        <v>1318</v>
      </c>
    </row>
    <row r="850" spans="1:4">
      <c r="A850" s="95">
        <v>848</v>
      </c>
      <c r="B850" s="184"/>
      <c r="C850" s="105" t="s">
        <v>2193</v>
      </c>
      <c r="D850" s="110" t="s">
        <v>7</v>
      </c>
    </row>
    <row r="851" spans="1:4">
      <c r="A851" s="95">
        <v>849</v>
      </c>
      <c r="B851" s="184"/>
      <c r="C851" s="105" t="s">
        <v>2194</v>
      </c>
      <c r="D851" s="110" t="s">
        <v>7</v>
      </c>
    </row>
    <row r="852" spans="1:4">
      <c r="A852" s="95">
        <v>850</v>
      </c>
      <c r="B852" s="184"/>
      <c r="C852" s="105" t="s">
        <v>2195</v>
      </c>
      <c r="D852" s="110" t="s">
        <v>1344</v>
      </c>
    </row>
    <row r="853" spans="1:4">
      <c r="A853" s="95">
        <v>851</v>
      </c>
      <c r="B853" s="184"/>
      <c r="C853" s="105" t="s">
        <v>2196</v>
      </c>
      <c r="D853" s="110" t="s">
        <v>1344</v>
      </c>
    </row>
    <row r="854" spans="1:4">
      <c r="A854" s="95">
        <v>852</v>
      </c>
      <c r="B854" s="174" t="s">
        <v>2197</v>
      </c>
      <c r="C854" s="105" t="s">
        <v>2198</v>
      </c>
      <c r="D854" s="95" t="s">
        <v>1318</v>
      </c>
    </row>
    <row r="855" spans="1:4">
      <c r="A855" s="95">
        <v>853</v>
      </c>
      <c r="B855" s="184"/>
      <c r="C855" s="105" t="s">
        <v>2199</v>
      </c>
      <c r="D855" s="95" t="s">
        <v>1318</v>
      </c>
    </row>
    <row r="856" spans="1:4">
      <c r="A856" s="95">
        <v>854</v>
      </c>
      <c r="B856" s="184"/>
      <c r="C856" s="105" t="s">
        <v>2200</v>
      </c>
      <c r="D856" s="95" t="s">
        <v>1318</v>
      </c>
    </row>
    <row r="857" spans="1:4">
      <c r="A857" s="95">
        <v>855</v>
      </c>
      <c r="B857" s="184"/>
      <c r="C857" s="105" t="s">
        <v>2201</v>
      </c>
      <c r="D857" s="95" t="s">
        <v>1318</v>
      </c>
    </row>
    <row r="858" spans="1:4">
      <c r="A858" s="95">
        <v>856</v>
      </c>
      <c r="B858" s="184"/>
      <c r="C858" s="105" t="s">
        <v>2202</v>
      </c>
      <c r="D858" s="95" t="s">
        <v>1318</v>
      </c>
    </row>
    <row r="859" spans="1:4">
      <c r="A859" s="95">
        <v>857</v>
      </c>
      <c r="B859" s="184"/>
      <c r="C859" s="105" t="s">
        <v>2203</v>
      </c>
      <c r="D859" s="95" t="s">
        <v>1318</v>
      </c>
    </row>
    <row r="860" spans="1:4">
      <c r="A860" s="95">
        <v>858</v>
      </c>
      <c r="B860" s="184"/>
      <c r="C860" s="105" t="s">
        <v>2204</v>
      </c>
      <c r="D860" s="95" t="s">
        <v>1318</v>
      </c>
    </row>
    <row r="861" spans="1:4">
      <c r="A861" s="95">
        <v>859</v>
      </c>
      <c r="B861" s="184"/>
      <c r="C861" s="105" t="s">
        <v>2205</v>
      </c>
      <c r="D861" s="95" t="s">
        <v>1318</v>
      </c>
    </row>
    <row r="862" spans="1:4">
      <c r="A862" s="95">
        <v>860</v>
      </c>
      <c r="B862" s="184"/>
      <c r="C862" s="105" t="s">
        <v>2206</v>
      </c>
      <c r="D862" s="95" t="s">
        <v>1318</v>
      </c>
    </row>
    <row r="863" spans="1:4">
      <c r="A863" s="95">
        <v>861</v>
      </c>
      <c r="B863" s="184"/>
      <c r="C863" s="105" t="s">
        <v>2207</v>
      </c>
      <c r="D863" s="95" t="s">
        <v>1318</v>
      </c>
    </row>
    <row r="864" spans="1:4">
      <c r="A864" s="95">
        <v>862</v>
      </c>
      <c r="B864" s="184"/>
      <c r="C864" s="105" t="s">
        <v>2208</v>
      </c>
      <c r="D864" s="95" t="s">
        <v>1318</v>
      </c>
    </row>
    <row r="865" spans="1:4">
      <c r="A865" s="95">
        <v>863</v>
      </c>
      <c r="B865" s="184"/>
      <c r="C865" s="105" t="s">
        <v>2209</v>
      </c>
      <c r="D865" s="95" t="s">
        <v>1318</v>
      </c>
    </row>
    <row r="866" spans="1:4">
      <c r="A866" s="95">
        <v>864</v>
      </c>
      <c r="B866" s="184"/>
      <c r="C866" s="105" t="s">
        <v>2210</v>
      </c>
      <c r="D866" s="95" t="s">
        <v>1318</v>
      </c>
    </row>
    <row r="867" spans="1:4">
      <c r="A867" s="95">
        <v>865</v>
      </c>
      <c r="B867" s="184"/>
      <c r="C867" s="105" t="s">
        <v>2211</v>
      </c>
      <c r="D867" s="95" t="s">
        <v>1318</v>
      </c>
    </row>
    <row r="868" spans="1:4">
      <c r="A868" s="95">
        <v>866</v>
      </c>
      <c r="B868" s="184"/>
      <c r="C868" s="105" t="s">
        <v>2212</v>
      </c>
      <c r="D868" s="95" t="s">
        <v>1318</v>
      </c>
    </row>
    <row r="869" spans="1:4">
      <c r="A869" s="95">
        <v>867</v>
      </c>
      <c r="B869" s="184"/>
      <c r="C869" s="105" t="s">
        <v>2213</v>
      </c>
      <c r="D869" s="110" t="s">
        <v>7</v>
      </c>
    </row>
    <row r="870" spans="1:4">
      <c r="A870" s="95">
        <v>868</v>
      </c>
      <c r="B870" s="184"/>
      <c r="C870" s="105" t="s">
        <v>2214</v>
      </c>
      <c r="D870" s="110" t="s">
        <v>7</v>
      </c>
    </row>
    <row r="871" spans="1:4">
      <c r="A871" s="95">
        <v>869</v>
      </c>
      <c r="B871" s="184"/>
      <c r="C871" s="105" t="s">
        <v>2215</v>
      </c>
      <c r="D871" s="110" t="s">
        <v>7</v>
      </c>
    </row>
    <row r="872" spans="1:4">
      <c r="A872" s="95">
        <v>870</v>
      </c>
      <c r="B872" s="184"/>
      <c r="C872" s="105" t="s">
        <v>2216</v>
      </c>
      <c r="D872" s="110" t="s">
        <v>7</v>
      </c>
    </row>
    <row r="873" spans="1:4">
      <c r="A873" s="95">
        <v>871</v>
      </c>
      <c r="B873" s="184"/>
      <c r="C873" s="105" t="s">
        <v>2217</v>
      </c>
      <c r="D873" s="110" t="s">
        <v>7</v>
      </c>
    </row>
    <row r="874" spans="1:4">
      <c r="A874" s="95">
        <v>872</v>
      </c>
      <c r="B874" s="184"/>
      <c r="C874" s="105" t="s">
        <v>2218</v>
      </c>
      <c r="D874" s="110" t="s">
        <v>1344</v>
      </c>
    </row>
    <row r="875" spans="1:4">
      <c r="A875" s="95">
        <v>873</v>
      </c>
      <c r="B875" s="184"/>
      <c r="C875" s="105" t="s">
        <v>2219</v>
      </c>
      <c r="D875" s="110" t="s">
        <v>1344</v>
      </c>
    </row>
    <row r="876" spans="1:4">
      <c r="A876" s="95">
        <v>874</v>
      </c>
      <c r="B876" s="184"/>
      <c r="C876" s="105" t="s">
        <v>2220</v>
      </c>
      <c r="D876" s="110" t="s">
        <v>1344</v>
      </c>
    </row>
    <row r="877" spans="1:4">
      <c r="A877" s="95">
        <v>875</v>
      </c>
      <c r="B877" s="175" t="s">
        <v>430</v>
      </c>
      <c r="C877" s="105" t="s">
        <v>2221</v>
      </c>
      <c r="D877" s="95" t="s">
        <v>1318</v>
      </c>
    </row>
    <row r="878" spans="1:4">
      <c r="A878" s="95">
        <v>876</v>
      </c>
      <c r="B878" s="182"/>
      <c r="C878" s="105" t="s">
        <v>2222</v>
      </c>
      <c r="D878" s="95" t="s">
        <v>1318</v>
      </c>
    </row>
    <row r="879" spans="1:4">
      <c r="A879" s="95">
        <v>877</v>
      </c>
      <c r="B879" s="182"/>
      <c r="C879" s="105" t="s">
        <v>2223</v>
      </c>
      <c r="D879" s="95" t="s">
        <v>1318</v>
      </c>
    </row>
    <row r="880" spans="1:4">
      <c r="A880" s="95">
        <v>878</v>
      </c>
      <c r="B880" s="182"/>
      <c r="C880" s="105" t="s">
        <v>2224</v>
      </c>
      <c r="D880" s="95" t="s">
        <v>1318</v>
      </c>
    </row>
    <row r="881" spans="1:4">
      <c r="A881" s="95">
        <v>879</v>
      </c>
      <c r="B881" s="182"/>
      <c r="C881" s="105" t="s">
        <v>2225</v>
      </c>
      <c r="D881" s="95" t="s">
        <v>1318</v>
      </c>
    </row>
    <row r="882" spans="1:4">
      <c r="A882" s="95">
        <v>880</v>
      </c>
      <c r="B882" s="182"/>
      <c r="C882" s="108" t="s">
        <v>2226</v>
      </c>
      <c r="D882" s="95" t="s">
        <v>1318</v>
      </c>
    </row>
    <row r="883" spans="1:4">
      <c r="A883" s="95">
        <v>881</v>
      </c>
      <c r="B883" s="182"/>
      <c r="C883" s="105" t="s">
        <v>2227</v>
      </c>
      <c r="D883" s="95" t="s">
        <v>1318</v>
      </c>
    </row>
    <row r="884" spans="1:4">
      <c r="A884" s="95">
        <v>882</v>
      </c>
      <c r="B884" s="182"/>
      <c r="C884" s="105" t="s">
        <v>2228</v>
      </c>
      <c r="D884" s="95" t="s">
        <v>1318</v>
      </c>
    </row>
    <row r="885" spans="1:4">
      <c r="A885" s="95">
        <v>883</v>
      </c>
      <c r="B885" s="182"/>
      <c r="C885" s="105" t="s">
        <v>2229</v>
      </c>
      <c r="D885" s="95" t="s">
        <v>1318</v>
      </c>
    </row>
    <row r="886" spans="1:4">
      <c r="A886" s="95">
        <v>884</v>
      </c>
      <c r="B886" s="182"/>
      <c r="C886" s="105" t="s">
        <v>2230</v>
      </c>
      <c r="D886" s="95" t="s">
        <v>1318</v>
      </c>
    </row>
    <row r="887" spans="1:4">
      <c r="A887" s="95">
        <v>885</v>
      </c>
      <c r="B887" s="182"/>
      <c r="C887" s="105" t="s">
        <v>2231</v>
      </c>
      <c r="D887" s="95" t="s">
        <v>1318</v>
      </c>
    </row>
    <row r="888" spans="1:4">
      <c r="A888" s="95">
        <v>886</v>
      </c>
      <c r="B888" s="182"/>
      <c r="C888" s="105" t="s">
        <v>2232</v>
      </c>
      <c r="D888" s="95" t="s">
        <v>1318</v>
      </c>
    </row>
    <row r="889" spans="1:4" ht="28.5">
      <c r="A889" s="95">
        <v>887</v>
      </c>
      <c r="B889" s="182"/>
      <c r="C889" s="105" t="s">
        <v>2233</v>
      </c>
      <c r="D889" s="95" t="s">
        <v>1318</v>
      </c>
    </row>
    <row r="890" spans="1:4">
      <c r="A890" s="95">
        <v>888</v>
      </c>
      <c r="B890" s="182"/>
      <c r="C890" s="105" t="s">
        <v>2234</v>
      </c>
      <c r="D890" s="110" t="s">
        <v>7</v>
      </c>
    </row>
    <row r="891" spans="1:4">
      <c r="A891" s="95">
        <v>889</v>
      </c>
      <c r="B891" s="182"/>
      <c r="C891" s="105" t="s">
        <v>2235</v>
      </c>
      <c r="D891" s="110" t="s">
        <v>7</v>
      </c>
    </row>
    <row r="892" spans="1:4">
      <c r="A892" s="95">
        <v>890</v>
      </c>
      <c r="B892" s="182"/>
      <c r="C892" s="105" t="s">
        <v>2236</v>
      </c>
      <c r="D892" s="110" t="s">
        <v>7</v>
      </c>
    </row>
    <row r="893" spans="1:4">
      <c r="A893" s="95">
        <v>891</v>
      </c>
      <c r="B893" s="182"/>
      <c r="C893" s="105" t="s">
        <v>2237</v>
      </c>
      <c r="D893" s="110" t="s">
        <v>7</v>
      </c>
    </row>
    <row r="894" spans="1:4">
      <c r="A894" s="95">
        <v>892</v>
      </c>
      <c r="B894" s="182"/>
      <c r="C894" s="105" t="s">
        <v>2238</v>
      </c>
      <c r="D894" s="110" t="s">
        <v>7</v>
      </c>
    </row>
    <row r="895" spans="1:4">
      <c r="A895" s="95">
        <v>893</v>
      </c>
      <c r="B895" s="182"/>
      <c r="C895" s="105" t="s">
        <v>2239</v>
      </c>
      <c r="D895" s="110" t="s">
        <v>7</v>
      </c>
    </row>
    <row r="896" spans="1:4">
      <c r="A896" s="95">
        <v>894</v>
      </c>
      <c r="B896" s="182"/>
      <c r="C896" s="105" t="s">
        <v>2240</v>
      </c>
      <c r="D896" s="110" t="s">
        <v>7</v>
      </c>
    </row>
    <row r="897" spans="1:4">
      <c r="A897" s="95">
        <v>895</v>
      </c>
      <c r="B897" s="183"/>
      <c r="C897" s="105" t="s">
        <v>2241</v>
      </c>
      <c r="D897" s="110" t="s">
        <v>1344</v>
      </c>
    </row>
    <row r="898" spans="1:4">
      <c r="A898" s="95">
        <v>896</v>
      </c>
      <c r="B898" s="167" t="s">
        <v>2242</v>
      </c>
      <c r="C898" s="105" t="s">
        <v>2243</v>
      </c>
      <c r="D898" s="95" t="s">
        <v>1318</v>
      </c>
    </row>
    <row r="899" spans="1:4">
      <c r="A899" s="95">
        <v>897</v>
      </c>
      <c r="B899" s="167"/>
      <c r="C899" s="105" t="s">
        <v>2244</v>
      </c>
      <c r="D899" s="95" t="s">
        <v>1318</v>
      </c>
    </row>
    <row r="900" spans="1:4">
      <c r="A900" s="95">
        <v>898</v>
      </c>
      <c r="B900" s="167"/>
      <c r="C900" s="105" t="s">
        <v>2245</v>
      </c>
      <c r="D900" s="95" t="s">
        <v>1318</v>
      </c>
    </row>
    <row r="901" spans="1:4">
      <c r="A901" s="95">
        <v>899</v>
      </c>
      <c r="B901" s="167"/>
      <c r="C901" s="105" t="s">
        <v>2246</v>
      </c>
      <c r="D901" s="95" t="s">
        <v>1318</v>
      </c>
    </row>
    <row r="902" spans="1:4">
      <c r="A902" s="95">
        <v>900</v>
      </c>
      <c r="B902" s="167"/>
      <c r="C902" s="105" t="s">
        <v>2247</v>
      </c>
      <c r="D902" s="95" t="s">
        <v>1318</v>
      </c>
    </row>
    <row r="903" spans="1:4">
      <c r="A903" s="95">
        <v>901</v>
      </c>
      <c r="B903" s="167"/>
      <c r="C903" s="105" t="s">
        <v>2248</v>
      </c>
      <c r="D903" s="95" t="s">
        <v>1318</v>
      </c>
    </row>
    <row r="904" spans="1:4">
      <c r="A904" s="95">
        <v>902</v>
      </c>
      <c r="B904" s="167"/>
      <c r="C904" s="105" t="s">
        <v>2249</v>
      </c>
      <c r="D904" s="95" t="s">
        <v>1318</v>
      </c>
    </row>
    <row r="905" spans="1:4">
      <c r="A905" s="95">
        <v>903</v>
      </c>
      <c r="B905" s="167"/>
      <c r="C905" s="105" t="s">
        <v>2250</v>
      </c>
      <c r="D905" s="95" t="s">
        <v>1318</v>
      </c>
    </row>
    <row r="906" spans="1:4">
      <c r="A906" s="95">
        <v>904</v>
      </c>
      <c r="B906" s="167"/>
      <c r="C906" s="105" t="s">
        <v>2251</v>
      </c>
      <c r="D906" s="95" t="s">
        <v>1318</v>
      </c>
    </row>
    <row r="907" spans="1:4">
      <c r="A907" s="95">
        <v>905</v>
      </c>
      <c r="B907" s="167"/>
      <c r="C907" s="105" t="s">
        <v>2252</v>
      </c>
      <c r="D907" s="95" t="s">
        <v>1318</v>
      </c>
    </row>
    <row r="908" spans="1:4">
      <c r="A908" s="95">
        <v>906</v>
      </c>
      <c r="B908" s="167"/>
      <c r="C908" s="105" t="s">
        <v>2253</v>
      </c>
      <c r="D908" s="95" t="s">
        <v>1318</v>
      </c>
    </row>
    <row r="909" spans="1:4">
      <c r="A909" s="95">
        <v>907</v>
      </c>
      <c r="B909" s="167"/>
      <c r="C909" s="105" t="s">
        <v>2254</v>
      </c>
      <c r="D909" s="95" t="s">
        <v>1318</v>
      </c>
    </row>
    <row r="910" spans="1:4">
      <c r="A910" s="95">
        <v>908</v>
      </c>
      <c r="B910" s="167"/>
      <c r="C910" s="106" t="s">
        <v>2255</v>
      </c>
      <c r="D910" s="95" t="s">
        <v>1318</v>
      </c>
    </row>
    <row r="911" spans="1:4">
      <c r="A911" s="95">
        <v>909</v>
      </c>
      <c r="B911" s="167"/>
      <c r="C911" s="106" t="s">
        <v>2256</v>
      </c>
      <c r="D911" s="110" t="s">
        <v>7</v>
      </c>
    </row>
    <row r="912" spans="1:4">
      <c r="A912" s="95">
        <v>910</v>
      </c>
      <c r="B912" s="167"/>
      <c r="C912" s="106" t="s">
        <v>2257</v>
      </c>
      <c r="D912" s="110" t="s">
        <v>7</v>
      </c>
    </row>
    <row r="913" spans="1:4">
      <c r="A913" s="95">
        <v>911</v>
      </c>
      <c r="B913" s="167"/>
      <c r="C913" s="106" t="s">
        <v>2258</v>
      </c>
      <c r="D913" s="110" t="s">
        <v>1344</v>
      </c>
    </row>
    <row r="914" spans="1:4">
      <c r="A914" s="95">
        <v>912</v>
      </c>
      <c r="B914" s="167"/>
      <c r="C914" s="106" t="s">
        <v>2259</v>
      </c>
      <c r="D914" s="110" t="s">
        <v>1344</v>
      </c>
    </row>
    <row r="915" spans="1:4">
      <c r="A915" s="95">
        <v>913</v>
      </c>
      <c r="B915" s="167" t="s">
        <v>417</v>
      </c>
      <c r="C915" s="105" t="s">
        <v>2260</v>
      </c>
      <c r="D915" s="95" t="s">
        <v>1318</v>
      </c>
    </row>
    <row r="916" spans="1:4">
      <c r="A916" s="95">
        <v>914</v>
      </c>
      <c r="B916" s="167"/>
      <c r="C916" s="105" t="s">
        <v>2261</v>
      </c>
      <c r="D916" s="95" t="s">
        <v>1318</v>
      </c>
    </row>
    <row r="917" spans="1:4">
      <c r="A917" s="95">
        <v>915</v>
      </c>
      <c r="B917" s="167"/>
      <c r="C917" s="105" t="s">
        <v>2262</v>
      </c>
      <c r="D917" s="95" t="s">
        <v>1318</v>
      </c>
    </row>
    <row r="918" spans="1:4">
      <c r="A918" s="95">
        <v>916</v>
      </c>
      <c r="B918" s="167"/>
      <c r="C918" s="105" t="s">
        <v>2263</v>
      </c>
      <c r="D918" s="95" t="s">
        <v>1318</v>
      </c>
    </row>
    <row r="919" spans="1:4">
      <c r="A919" s="95">
        <v>917</v>
      </c>
      <c r="B919" s="167"/>
      <c r="C919" s="105" t="s">
        <v>2264</v>
      </c>
      <c r="D919" s="95" t="s">
        <v>1318</v>
      </c>
    </row>
    <row r="920" spans="1:4">
      <c r="A920" s="95">
        <v>918</v>
      </c>
      <c r="B920" s="167"/>
      <c r="C920" s="106" t="s">
        <v>2265</v>
      </c>
      <c r="D920" s="95" t="s">
        <v>1318</v>
      </c>
    </row>
    <row r="921" spans="1:4">
      <c r="A921" s="95">
        <v>919</v>
      </c>
      <c r="B921" s="167"/>
      <c r="C921" s="105" t="s">
        <v>2266</v>
      </c>
      <c r="D921" s="95" t="s">
        <v>1318</v>
      </c>
    </row>
    <row r="922" spans="1:4">
      <c r="A922" s="95">
        <v>920</v>
      </c>
      <c r="B922" s="167"/>
      <c r="C922" s="125" t="s">
        <v>2102</v>
      </c>
      <c r="D922" s="95" t="s">
        <v>1318</v>
      </c>
    </row>
    <row r="923" spans="1:4">
      <c r="A923" s="95">
        <v>921</v>
      </c>
      <c r="B923" s="167"/>
      <c r="C923" s="105" t="s">
        <v>2267</v>
      </c>
      <c r="D923" s="95" t="s">
        <v>1318</v>
      </c>
    </row>
    <row r="924" spans="1:4">
      <c r="A924" s="95">
        <v>922</v>
      </c>
      <c r="B924" s="167"/>
      <c r="C924" s="105" t="s">
        <v>2268</v>
      </c>
      <c r="D924" s="95" t="s">
        <v>1318</v>
      </c>
    </row>
    <row r="925" spans="1:4">
      <c r="A925" s="95">
        <v>923</v>
      </c>
      <c r="B925" s="167"/>
      <c r="C925" s="105" t="s">
        <v>2269</v>
      </c>
      <c r="D925" s="95" t="s">
        <v>1318</v>
      </c>
    </row>
    <row r="926" spans="1:4">
      <c r="A926" s="95">
        <v>924</v>
      </c>
      <c r="B926" s="167" t="s">
        <v>2270</v>
      </c>
      <c r="C926" s="105" t="s">
        <v>2271</v>
      </c>
      <c r="D926" s="110" t="s">
        <v>1479</v>
      </c>
    </row>
    <row r="927" spans="1:4">
      <c r="A927" s="95">
        <v>925</v>
      </c>
      <c r="B927" s="178"/>
      <c r="C927" s="105" t="s">
        <v>2272</v>
      </c>
      <c r="D927" s="110" t="s">
        <v>1479</v>
      </c>
    </row>
    <row r="928" spans="1:4" ht="28.5">
      <c r="A928" s="95">
        <v>926</v>
      </c>
      <c r="B928" s="178"/>
      <c r="C928" s="105" t="s">
        <v>2273</v>
      </c>
      <c r="D928" s="110" t="s">
        <v>1479</v>
      </c>
    </row>
    <row r="929" spans="1:4">
      <c r="A929" s="95">
        <v>927</v>
      </c>
      <c r="B929" s="178"/>
      <c r="C929" s="105" t="s">
        <v>2274</v>
      </c>
      <c r="D929" s="110" t="s">
        <v>1479</v>
      </c>
    </row>
    <row r="930" spans="1:4">
      <c r="A930" s="95">
        <v>928</v>
      </c>
      <c r="B930" s="178"/>
      <c r="C930" s="105" t="s">
        <v>2275</v>
      </c>
      <c r="D930" s="110" t="s">
        <v>1479</v>
      </c>
    </row>
    <row r="931" spans="1:4">
      <c r="A931" s="95">
        <v>929</v>
      </c>
      <c r="B931" s="178"/>
      <c r="C931" s="105" t="s">
        <v>2276</v>
      </c>
      <c r="D931" s="110" t="s">
        <v>1479</v>
      </c>
    </row>
    <row r="932" spans="1:4">
      <c r="A932" s="95">
        <v>930</v>
      </c>
      <c r="B932" s="178"/>
      <c r="C932" s="105" t="s">
        <v>2277</v>
      </c>
      <c r="D932" s="110" t="s">
        <v>1479</v>
      </c>
    </row>
    <row r="933" spans="1:4">
      <c r="A933" s="95">
        <v>931</v>
      </c>
      <c r="B933" s="178"/>
      <c r="C933" s="105" t="s">
        <v>2278</v>
      </c>
      <c r="D933" s="110" t="s">
        <v>1479</v>
      </c>
    </row>
    <row r="934" spans="1:4">
      <c r="A934" s="95">
        <v>932</v>
      </c>
      <c r="B934" s="167" t="s">
        <v>2279</v>
      </c>
      <c r="C934" s="105" t="s">
        <v>2280</v>
      </c>
      <c r="D934" s="110" t="s">
        <v>1479</v>
      </c>
    </row>
    <row r="935" spans="1:4">
      <c r="A935" s="95">
        <v>933</v>
      </c>
      <c r="B935" s="178"/>
      <c r="C935" s="105" t="s">
        <v>2281</v>
      </c>
      <c r="D935" s="110" t="s">
        <v>1479</v>
      </c>
    </row>
    <row r="936" spans="1:4">
      <c r="A936" s="95">
        <v>934</v>
      </c>
      <c r="B936" s="178"/>
      <c r="C936" s="105" t="s">
        <v>2282</v>
      </c>
      <c r="D936" s="110" t="s">
        <v>1479</v>
      </c>
    </row>
    <row r="937" spans="1:4">
      <c r="A937" s="95">
        <v>935</v>
      </c>
      <c r="B937" s="178"/>
      <c r="C937" s="105" t="s">
        <v>2283</v>
      </c>
      <c r="D937" s="110" t="s">
        <v>1479</v>
      </c>
    </row>
    <row r="938" spans="1:4">
      <c r="A938" s="95">
        <v>936</v>
      </c>
      <c r="B938" s="178"/>
      <c r="C938" s="105" t="s">
        <v>2284</v>
      </c>
      <c r="D938" s="110" t="s">
        <v>1479</v>
      </c>
    </row>
    <row r="939" spans="1:4">
      <c r="A939" s="95">
        <v>937</v>
      </c>
      <c r="B939" s="178"/>
      <c r="C939" s="105" t="s">
        <v>2285</v>
      </c>
      <c r="D939" s="110" t="s">
        <v>1479</v>
      </c>
    </row>
    <row r="940" spans="1:4">
      <c r="A940" s="95">
        <v>938</v>
      </c>
      <c r="B940" s="167" t="s">
        <v>2286</v>
      </c>
      <c r="C940" s="105" t="s">
        <v>2287</v>
      </c>
      <c r="D940" s="110" t="s">
        <v>1479</v>
      </c>
    </row>
    <row r="941" spans="1:4">
      <c r="A941" s="95">
        <v>939</v>
      </c>
      <c r="B941" s="178"/>
      <c r="C941" s="105" t="s">
        <v>2288</v>
      </c>
      <c r="D941" s="110" t="s">
        <v>1479</v>
      </c>
    </row>
    <row r="942" spans="1:4">
      <c r="A942" s="95">
        <v>940</v>
      </c>
      <c r="B942" s="178"/>
      <c r="C942" s="105" t="s">
        <v>2289</v>
      </c>
      <c r="D942" s="110" t="s">
        <v>1479</v>
      </c>
    </row>
    <row r="943" spans="1:4">
      <c r="A943" s="95">
        <v>941</v>
      </c>
      <c r="B943" s="178"/>
      <c r="C943" s="105" t="s">
        <v>2290</v>
      </c>
      <c r="D943" s="110" t="s">
        <v>1479</v>
      </c>
    </row>
    <row r="944" spans="1:4">
      <c r="A944" s="95">
        <v>942</v>
      </c>
      <c r="B944" s="178"/>
      <c r="C944" s="105" t="s">
        <v>2291</v>
      </c>
      <c r="D944" s="110" t="s">
        <v>1479</v>
      </c>
    </row>
    <row r="945" spans="1:4">
      <c r="A945" s="95">
        <v>943</v>
      </c>
      <c r="B945" s="178"/>
      <c r="C945" s="105" t="s">
        <v>2292</v>
      </c>
      <c r="D945" s="110" t="s">
        <v>1479</v>
      </c>
    </row>
    <row r="946" spans="1:4">
      <c r="A946" s="95">
        <v>944</v>
      </c>
      <c r="B946" s="178"/>
      <c r="C946" s="105" t="s">
        <v>2293</v>
      </c>
      <c r="D946" s="110" t="s">
        <v>1479</v>
      </c>
    </row>
    <row r="947" spans="1:4">
      <c r="A947" s="95">
        <v>945</v>
      </c>
      <c r="B947" s="178"/>
      <c r="C947" s="105" t="s">
        <v>2294</v>
      </c>
      <c r="D947" s="110" t="s">
        <v>1479</v>
      </c>
    </row>
    <row r="948" spans="1:4">
      <c r="A948" s="95">
        <v>946</v>
      </c>
      <c r="B948" s="178"/>
      <c r="C948" s="105" t="s">
        <v>2295</v>
      </c>
      <c r="D948" s="110" t="s">
        <v>1479</v>
      </c>
    </row>
    <row r="949" spans="1:4">
      <c r="A949" s="95">
        <v>947</v>
      </c>
      <c r="B949" s="178"/>
      <c r="C949" s="105" t="s">
        <v>2296</v>
      </c>
      <c r="D949" s="110" t="s">
        <v>1479</v>
      </c>
    </row>
    <row r="950" spans="1:4">
      <c r="A950" s="95">
        <v>948</v>
      </c>
      <c r="B950" s="167" t="s">
        <v>2297</v>
      </c>
      <c r="C950" s="105" t="s">
        <v>2298</v>
      </c>
      <c r="D950" s="110" t="s">
        <v>1479</v>
      </c>
    </row>
    <row r="951" spans="1:4">
      <c r="A951" s="95">
        <v>949</v>
      </c>
      <c r="B951" s="167"/>
      <c r="C951" s="105" t="s">
        <v>2299</v>
      </c>
      <c r="D951" s="110" t="s">
        <v>1479</v>
      </c>
    </row>
    <row r="952" spans="1:4">
      <c r="A952" s="95">
        <v>950</v>
      </c>
      <c r="B952" s="167"/>
      <c r="C952" s="105" t="s">
        <v>2300</v>
      </c>
      <c r="D952" s="110" t="s">
        <v>1479</v>
      </c>
    </row>
    <row r="953" spans="1:4">
      <c r="A953" s="95">
        <v>951</v>
      </c>
      <c r="B953" s="167"/>
      <c r="C953" s="105" t="s">
        <v>2301</v>
      </c>
      <c r="D953" s="110" t="s">
        <v>1479</v>
      </c>
    </row>
    <row r="954" spans="1:4">
      <c r="A954" s="95">
        <v>952</v>
      </c>
      <c r="B954" s="167"/>
      <c r="C954" s="105" t="s">
        <v>2302</v>
      </c>
      <c r="D954" s="110" t="s">
        <v>1479</v>
      </c>
    </row>
    <row r="955" spans="1:4">
      <c r="A955" s="95">
        <v>953</v>
      </c>
      <c r="B955" s="167"/>
      <c r="C955" s="105" t="s">
        <v>2303</v>
      </c>
      <c r="D955" s="110" t="s">
        <v>1479</v>
      </c>
    </row>
    <row r="956" spans="1:4">
      <c r="A956" s="95">
        <v>954</v>
      </c>
      <c r="B956" s="167"/>
      <c r="C956" s="105" t="s">
        <v>2304</v>
      </c>
      <c r="D956" s="110" t="s">
        <v>1479</v>
      </c>
    </row>
    <row r="957" spans="1:4">
      <c r="A957" s="95">
        <v>955</v>
      </c>
      <c r="B957" s="167"/>
      <c r="C957" s="105" t="s">
        <v>2305</v>
      </c>
      <c r="D957" s="110" t="s">
        <v>1479</v>
      </c>
    </row>
    <row r="958" spans="1:4">
      <c r="A958" s="95">
        <v>956</v>
      </c>
      <c r="B958" s="167"/>
      <c r="C958" s="105" t="s">
        <v>2306</v>
      </c>
      <c r="D958" s="110" t="s">
        <v>1479</v>
      </c>
    </row>
    <row r="959" spans="1:4">
      <c r="A959" s="95">
        <v>957</v>
      </c>
      <c r="B959" s="167"/>
      <c r="C959" s="105" t="s">
        <v>2307</v>
      </c>
      <c r="D959" s="110" t="s">
        <v>1479</v>
      </c>
    </row>
    <row r="960" spans="1:4">
      <c r="A960" s="95">
        <v>958</v>
      </c>
      <c r="B960" s="167" t="s">
        <v>2308</v>
      </c>
      <c r="C960" s="105" t="s">
        <v>2309</v>
      </c>
      <c r="D960" s="110" t="s">
        <v>1479</v>
      </c>
    </row>
    <row r="961" spans="1:4">
      <c r="A961" s="95">
        <v>959</v>
      </c>
      <c r="B961" s="167"/>
      <c r="C961" s="105" t="s">
        <v>2310</v>
      </c>
      <c r="D961" s="110" t="s">
        <v>1479</v>
      </c>
    </row>
    <row r="962" spans="1:4">
      <c r="A962" s="95">
        <v>960</v>
      </c>
      <c r="B962" s="167"/>
      <c r="C962" s="105" t="s">
        <v>2311</v>
      </c>
      <c r="D962" s="110" t="s">
        <v>1479</v>
      </c>
    </row>
    <row r="963" spans="1:4">
      <c r="A963" s="95">
        <v>961</v>
      </c>
      <c r="B963" s="167"/>
      <c r="C963" s="105" t="s">
        <v>2312</v>
      </c>
      <c r="D963" s="110" t="s">
        <v>1479</v>
      </c>
    </row>
    <row r="964" spans="1:4">
      <c r="A964" s="95">
        <v>962</v>
      </c>
      <c r="B964" s="167"/>
      <c r="C964" s="105" t="s">
        <v>2313</v>
      </c>
      <c r="D964" s="110" t="s">
        <v>1479</v>
      </c>
    </row>
    <row r="965" spans="1:4">
      <c r="A965" s="95">
        <v>963</v>
      </c>
      <c r="B965" s="167"/>
      <c r="C965" s="105" t="s">
        <v>2314</v>
      </c>
      <c r="D965" s="110" t="s">
        <v>1479</v>
      </c>
    </row>
    <row r="966" spans="1:4">
      <c r="A966" s="95">
        <v>964</v>
      </c>
      <c r="B966" s="167"/>
      <c r="C966" s="105" t="s">
        <v>2315</v>
      </c>
      <c r="D966" s="110" t="s">
        <v>1479</v>
      </c>
    </row>
    <row r="967" spans="1:4">
      <c r="A967" s="95">
        <v>965</v>
      </c>
      <c r="B967" s="167"/>
      <c r="C967" s="105" t="s">
        <v>2316</v>
      </c>
      <c r="D967" s="110" t="s">
        <v>1479</v>
      </c>
    </row>
    <row r="968" spans="1:4">
      <c r="A968" s="95">
        <v>966</v>
      </c>
      <c r="B968" s="167"/>
      <c r="C968" s="105" t="s">
        <v>2317</v>
      </c>
      <c r="D968" s="110" t="s">
        <v>1479</v>
      </c>
    </row>
  </sheetData>
  <mergeCells count="50">
    <mergeCell ref="A1:D1"/>
    <mergeCell ref="G1:J1"/>
    <mergeCell ref="B915:B925"/>
    <mergeCell ref="B926:B933"/>
    <mergeCell ref="B934:B939"/>
    <mergeCell ref="B675:B684"/>
    <mergeCell ref="B685:B707"/>
    <mergeCell ref="B708:B723"/>
    <mergeCell ref="B724:B742"/>
    <mergeCell ref="B743:B754"/>
    <mergeCell ref="B755:B784"/>
    <mergeCell ref="B555:B588"/>
    <mergeCell ref="B589:B608"/>
    <mergeCell ref="B609:B623"/>
    <mergeCell ref="B624:B644"/>
    <mergeCell ref="B645:B661"/>
    <mergeCell ref="B940:B949"/>
    <mergeCell ref="B950:B959"/>
    <mergeCell ref="B960:B968"/>
    <mergeCell ref="B785:B802"/>
    <mergeCell ref="B803:B836"/>
    <mergeCell ref="B837:B853"/>
    <mergeCell ref="B854:B876"/>
    <mergeCell ref="B877:B897"/>
    <mergeCell ref="B898:B914"/>
    <mergeCell ref="B662:B674"/>
    <mergeCell ref="B441:B456"/>
    <mergeCell ref="B457:B486"/>
    <mergeCell ref="B487:B505"/>
    <mergeCell ref="B506:B519"/>
    <mergeCell ref="B520:B535"/>
    <mergeCell ref="B536:B554"/>
    <mergeCell ref="B421:B440"/>
    <mergeCell ref="B198:B232"/>
    <mergeCell ref="B233:B251"/>
    <mergeCell ref="B252:B271"/>
    <mergeCell ref="B272:B285"/>
    <mergeCell ref="B286:B305"/>
    <mergeCell ref="B306:B335"/>
    <mergeCell ref="B336:B358"/>
    <mergeCell ref="B359:B376"/>
    <mergeCell ref="B377:B392"/>
    <mergeCell ref="B393:B411"/>
    <mergeCell ref="B412:B420"/>
    <mergeCell ref="B167:B197"/>
    <mergeCell ref="B3:B41"/>
    <mergeCell ref="B42:B64"/>
    <mergeCell ref="B65:B106"/>
    <mergeCell ref="B107:B129"/>
    <mergeCell ref="B130:B16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1"/>
  <sheetViews>
    <sheetView workbookViewId="0">
      <selection sqref="A1:D1"/>
    </sheetView>
  </sheetViews>
  <sheetFormatPr defaultRowHeight="15"/>
  <cols>
    <col min="2" max="3" width="11.5703125" bestFit="1" customWidth="1"/>
    <col min="4" max="4" width="29.28515625" bestFit="1" customWidth="1"/>
    <col min="7" max="7" width="29.140625" bestFit="1" customWidth="1"/>
    <col min="8" max="9" width="14.7109375" bestFit="1" customWidth="1"/>
  </cols>
  <sheetData>
    <row r="1" spans="1:9" s="1" customFormat="1">
      <c r="A1" s="186" t="s">
        <v>2362</v>
      </c>
      <c r="B1" s="186"/>
      <c r="C1" s="186"/>
      <c r="D1" s="186"/>
      <c r="F1" s="186" t="s">
        <v>482</v>
      </c>
      <c r="G1" s="186"/>
      <c r="H1" s="186"/>
      <c r="I1" s="186"/>
    </row>
    <row r="2" spans="1:9">
      <c r="A2" s="10" t="s">
        <v>483</v>
      </c>
      <c r="B2" s="12" t="s">
        <v>484</v>
      </c>
      <c r="C2" s="12" t="s">
        <v>485</v>
      </c>
      <c r="D2" s="10" t="s">
        <v>486</v>
      </c>
      <c r="F2" s="1" t="s">
        <v>56</v>
      </c>
      <c r="G2" s="10" t="s">
        <v>407</v>
      </c>
      <c r="H2" s="11" t="s">
        <v>408</v>
      </c>
      <c r="I2" s="11" t="s">
        <v>409</v>
      </c>
    </row>
    <row r="3" spans="1:9">
      <c r="A3" s="10">
        <v>1</v>
      </c>
      <c r="B3" s="12">
        <v>77.560476179999995</v>
      </c>
      <c r="C3" s="12">
        <v>13.09446891</v>
      </c>
      <c r="D3" s="10" t="s">
        <v>487</v>
      </c>
      <c r="F3" s="1">
        <v>1</v>
      </c>
      <c r="G3" s="10" t="s">
        <v>410</v>
      </c>
      <c r="H3" s="11">
        <v>13.001270676900001</v>
      </c>
      <c r="I3" s="11">
        <v>77.681068075400006</v>
      </c>
    </row>
    <row r="4" spans="1:9">
      <c r="A4" s="10">
        <v>2</v>
      </c>
      <c r="B4" s="12">
        <v>77.485439999999997</v>
      </c>
      <c r="C4" s="12">
        <v>12.920598</v>
      </c>
      <c r="D4" s="10" t="s">
        <v>417</v>
      </c>
      <c r="F4" s="1">
        <v>2</v>
      </c>
      <c r="G4" s="10" t="s">
        <v>411</v>
      </c>
      <c r="H4" s="11">
        <v>13.039528602000001</v>
      </c>
      <c r="I4" s="11">
        <v>77.551440406300003</v>
      </c>
    </row>
    <row r="5" spans="1:9">
      <c r="A5" s="10">
        <v>3</v>
      </c>
      <c r="B5" s="12">
        <v>77.543307999999996</v>
      </c>
      <c r="C5" s="12">
        <v>12.903165</v>
      </c>
      <c r="D5" s="10" t="s">
        <v>415</v>
      </c>
      <c r="F5" s="1">
        <v>3</v>
      </c>
      <c r="G5" s="10" t="s">
        <v>412</v>
      </c>
      <c r="H5" s="11">
        <v>12.940144</v>
      </c>
      <c r="I5" s="11">
        <v>77.747466000000003</v>
      </c>
    </row>
    <row r="6" spans="1:9">
      <c r="A6" s="10">
        <v>4</v>
      </c>
      <c r="B6" s="12">
        <v>77.551440409999998</v>
      </c>
      <c r="C6" s="12">
        <v>13.039528600000001</v>
      </c>
      <c r="D6" s="10" t="s">
        <v>488</v>
      </c>
      <c r="F6" s="1">
        <v>4</v>
      </c>
      <c r="G6" s="10" t="s">
        <v>393</v>
      </c>
      <c r="H6" s="11">
        <v>13.1019240004</v>
      </c>
      <c r="I6" s="11">
        <v>77.597320999800004</v>
      </c>
    </row>
    <row r="7" spans="1:9">
      <c r="A7" s="10">
        <v>5</v>
      </c>
      <c r="B7" s="12">
        <v>77.626602000000005</v>
      </c>
      <c r="C7" s="12">
        <v>12.874116000000001</v>
      </c>
      <c r="D7" s="10" t="s">
        <v>70</v>
      </c>
      <c r="F7" s="1">
        <v>5</v>
      </c>
      <c r="G7" s="10" t="s">
        <v>413</v>
      </c>
      <c r="H7" s="11">
        <v>12.9570989684</v>
      </c>
      <c r="I7" s="11">
        <v>77.598562923399996</v>
      </c>
    </row>
    <row r="8" spans="1:9">
      <c r="A8" s="10">
        <v>6</v>
      </c>
      <c r="B8" s="12">
        <v>77.603435950000005</v>
      </c>
      <c r="C8" s="12">
        <v>12.95822686</v>
      </c>
      <c r="D8" s="10" t="s">
        <v>489</v>
      </c>
      <c r="F8" s="1">
        <v>6</v>
      </c>
      <c r="G8" s="10" t="s">
        <v>414</v>
      </c>
      <c r="H8" s="11">
        <v>12.9889419994</v>
      </c>
      <c r="I8" s="11">
        <v>77.518937999800002</v>
      </c>
    </row>
    <row r="9" spans="1:9">
      <c r="A9" s="10">
        <v>7</v>
      </c>
      <c r="B9" s="12">
        <v>77.785945999999996</v>
      </c>
      <c r="C9" s="12">
        <v>12.773659</v>
      </c>
      <c r="D9" s="10" t="s">
        <v>490</v>
      </c>
      <c r="F9" s="1">
        <v>7</v>
      </c>
      <c r="G9" s="10" t="s">
        <v>415</v>
      </c>
      <c r="H9" s="11">
        <v>12.9031650001</v>
      </c>
      <c r="I9" s="11">
        <v>77.543308000400003</v>
      </c>
    </row>
    <row r="10" spans="1:9">
      <c r="A10" s="10">
        <v>8</v>
      </c>
      <c r="B10" s="13">
        <v>77.635099999999994</v>
      </c>
      <c r="C10" s="13">
        <v>13.070880000000001</v>
      </c>
      <c r="D10" s="10" t="s">
        <v>491</v>
      </c>
      <c r="F10" s="1">
        <v>8</v>
      </c>
      <c r="G10" s="10" t="s">
        <v>416</v>
      </c>
      <c r="H10" s="11">
        <v>12.874116000200001</v>
      </c>
      <c r="I10" s="11">
        <v>77.626601999900004</v>
      </c>
    </row>
    <row r="11" spans="1:9">
      <c r="A11" s="10">
        <v>9</v>
      </c>
      <c r="B11" s="13">
        <v>77.710089999999994</v>
      </c>
      <c r="C11" s="13">
        <v>12.99328</v>
      </c>
      <c r="D11" s="10" t="s">
        <v>492</v>
      </c>
      <c r="F11" s="1">
        <v>9</v>
      </c>
      <c r="G11" s="10" t="s">
        <v>417</v>
      </c>
      <c r="H11" s="11">
        <v>12.9205980001</v>
      </c>
      <c r="I11" s="11">
        <v>77.485439999600004</v>
      </c>
    </row>
    <row r="12" spans="1:9">
      <c r="A12" s="10">
        <v>10</v>
      </c>
      <c r="B12" s="13">
        <v>77.696899999999999</v>
      </c>
      <c r="C12" s="13">
        <v>12.929690000000001</v>
      </c>
      <c r="D12" s="10" t="s">
        <v>493</v>
      </c>
      <c r="F12" s="1">
        <v>10</v>
      </c>
      <c r="G12" s="10" t="s">
        <v>418</v>
      </c>
      <c r="H12" s="11">
        <v>13.0955455831</v>
      </c>
      <c r="I12" s="11">
        <v>77.562387789200002</v>
      </c>
    </row>
    <row r="13" spans="1:9">
      <c r="A13" s="10">
        <v>11</v>
      </c>
      <c r="B13" s="13">
        <v>77.509600000000006</v>
      </c>
      <c r="C13" s="13">
        <v>12.945921999999999</v>
      </c>
      <c r="D13" s="10" t="s">
        <v>494</v>
      </c>
      <c r="F13" s="1">
        <v>11</v>
      </c>
      <c r="G13" s="10" t="s">
        <v>419</v>
      </c>
      <c r="H13" s="11">
        <v>13.0095399604</v>
      </c>
      <c r="I13" s="11">
        <v>77.552207703500002</v>
      </c>
    </row>
    <row r="14" spans="1:9">
      <c r="F14" s="1">
        <v>12</v>
      </c>
      <c r="G14" s="10" t="s">
        <v>360</v>
      </c>
      <c r="H14" s="11">
        <v>13.014073490099999</v>
      </c>
      <c r="I14" s="11">
        <v>77.534526112500004</v>
      </c>
    </row>
    <row r="15" spans="1:9">
      <c r="F15" s="1">
        <v>13</v>
      </c>
      <c r="G15" s="10" t="s">
        <v>420</v>
      </c>
      <c r="H15" s="11">
        <v>12.8827606537</v>
      </c>
      <c r="I15" s="11">
        <v>77.563164479199997</v>
      </c>
    </row>
    <row r="16" spans="1:9">
      <c r="F16" s="1">
        <v>14</v>
      </c>
      <c r="G16" s="10" t="s">
        <v>421</v>
      </c>
      <c r="H16" s="11">
        <v>13.011775029200001</v>
      </c>
      <c r="I16" s="11">
        <v>77.658357196099999</v>
      </c>
    </row>
    <row r="17" spans="6:9">
      <c r="F17" s="1">
        <v>15</v>
      </c>
      <c r="G17" s="10" t="s">
        <v>422</v>
      </c>
      <c r="H17" s="11">
        <v>12.962520186700001</v>
      </c>
      <c r="I17" s="11">
        <v>77.638322135199999</v>
      </c>
    </row>
    <row r="18" spans="6:9">
      <c r="F18" s="1">
        <v>16</v>
      </c>
      <c r="G18" s="10" t="s">
        <v>423</v>
      </c>
      <c r="H18" s="11">
        <v>13.025285912099999</v>
      </c>
      <c r="I18" s="11">
        <v>77.595724554699999</v>
      </c>
    </row>
    <row r="19" spans="6:9">
      <c r="F19" s="1">
        <v>17</v>
      </c>
      <c r="G19" s="10" t="s">
        <v>424</v>
      </c>
      <c r="H19" s="11">
        <v>12.961985122</v>
      </c>
      <c r="I19" s="11">
        <v>77.500985908600001</v>
      </c>
    </row>
    <row r="20" spans="6:9">
      <c r="F20" s="1">
        <v>18</v>
      </c>
      <c r="G20" s="10" t="s">
        <v>425</v>
      </c>
      <c r="H20" s="11">
        <v>12.9073350694</v>
      </c>
      <c r="I20" s="11">
        <v>77.470678491100003</v>
      </c>
    </row>
    <row r="21" spans="6:9">
      <c r="F21" s="1">
        <v>19</v>
      </c>
      <c r="G21" s="10" t="s">
        <v>426</v>
      </c>
      <c r="H21" s="11">
        <v>12.922294941500001</v>
      </c>
      <c r="I21" s="11">
        <v>77.517158094199999</v>
      </c>
    </row>
    <row r="22" spans="6:9">
      <c r="F22" s="1">
        <v>20</v>
      </c>
      <c r="G22" s="10" t="s">
        <v>427</v>
      </c>
      <c r="H22" s="11">
        <v>12.9154949995</v>
      </c>
      <c r="I22" s="11">
        <v>77.611237290999995</v>
      </c>
    </row>
    <row r="23" spans="6:9">
      <c r="F23" s="1">
        <v>21</v>
      </c>
      <c r="G23" s="10" t="s">
        <v>428</v>
      </c>
      <c r="H23" s="11">
        <v>12.953494675</v>
      </c>
      <c r="I23" s="11">
        <v>77.582677534300004</v>
      </c>
    </row>
    <row r="24" spans="6:9">
      <c r="F24" s="1">
        <v>22</v>
      </c>
      <c r="G24" s="10" t="s">
        <v>378</v>
      </c>
      <c r="H24" s="11">
        <v>12.972726173</v>
      </c>
      <c r="I24" s="11">
        <v>77.564506107100001</v>
      </c>
    </row>
    <row r="25" spans="6:9">
      <c r="F25" s="1">
        <v>23</v>
      </c>
      <c r="G25" s="10" t="s">
        <v>429</v>
      </c>
      <c r="H25" s="11">
        <v>13.0011141742</v>
      </c>
      <c r="I25" s="11">
        <v>77.577083348000002</v>
      </c>
    </row>
    <row r="26" spans="6:9">
      <c r="F26" s="1">
        <v>24</v>
      </c>
      <c r="G26" s="10" t="s">
        <v>351</v>
      </c>
      <c r="H26" s="11">
        <v>12.9939340098</v>
      </c>
      <c r="I26" s="11">
        <v>77.549912743500002</v>
      </c>
    </row>
    <row r="27" spans="6:9">
      <c r="F27" s="1">
        <v>25</v>
      </c>
      <c r="G27" s="10" t="s">
        <v>430</v>
      </c>
      <c r="H27" s="11">
        <v>13.063855199200001</v>
      </c>
      <c r="I27" s="11">
        <v>77.604856007199999</v>
      </c>
    </row>
    <row r="28" spans="6:9">
      <c r="F28" s="1">
        <v>26</v>
      </c>
      <c r="G28" s="10" t="s">
        <v>431</v>
      </c>
      <c r="H28" s="11">
        <v>13.087930098099999</v>
      </c>
      <c r="I28" s="11">
        <v>77.629854099799999</v>
      </c>
    </row>
    <row r="29" spans="6:9">
      <c r="F29" s="1">
        <v>27</v>
      </c>
      <c r="G29" s="10" t="s">
        <v>432</v>
      </c>
      <c r="H29" s="11">
        <v>13.0540689306</v>
      </c>
      <c r="I29" s="11">
        <v>77.577186020200003</v>
      </c>
    </row>
    <row r="30" spans="6:9">
      <c r="F30" s="1">
        <v>28</v>
      </c>
      <c r="G30" s="10" t="s">
        <v>87</v>
      </c>
      <c r="H30" s="11">
        <v>13.055097</v>
      </c>
      <c r="I30" s="11">
        <v>77.506708000499998</v>
      </c>
    </row>
    <row r="31" spans="6:9">
      <c r="F31" s="1">
        <v>29</v>
      </c>
      <c r="G31" s="10" t="s">
        <v>433</v>
      </c>
      <c r="H31" s="11">
        <v>13.069063224100001</v>
      </c>
      <c r="I31" s="11">
        <v>77.527923916000006</v>
      </c>
    </row>
    <row r="32" spans="6:9">
      <c r="F32" s="1">
        <v>30</v>
      </c>
      <c r="G32" s="10" t="s">
        <v>156</v>
      </c>
      <c r="H32" s="11">
        <v>12.9832313397</v>
      </c>
      <c r="I32" s="11">
        <v>77.606773841999996</v>
      </c>
    </row>
    <row r="33" spans="6:9">
      <c r="F33" s="1">
        <v>31</v>
      </c>
      <c r="G33" s="10" t="s">
        <v>434</v>
      </c>
      <c r="H33" s="11">
        <v>12.9732107761</v>
      </c>
      <c r="I33" s="11">
        <v>77.582633393199998</v>
      </c>
    </row>
    <row r="34" spans="6:9">
      <c r="F34" s="1">
        <v>32</v>
      </c>
      <c r="G34" s="10" t="s">
        <v>435</v>
      </c>
      <c r="H34" s="11">
        <v>12.951222</v>
      </c>
      <c r="I34" s="11">
        <v>77.622338999700006</v>
      </c>
    </row>
    <row r="35" spans="6:9">
      <c r="F35" s="1">
        <v>33</v>
      </c>
      <c r="G35" s="10" t="s">
        <v>436</v>
      </c>
      <c r="H35" s="11">
        <v>13.0075255293</v>
      </c>
      <c r="I35" s="11">
        <v>77.484415664699995</v>
      </c>
    </row>
    <row r="36" spans="6:9">
      <c r="F36" s="1">
        <v>34</v>
      </c>
      <c r="G36" s="10" t="s">
        <v>140</v>
      </c>
      <c r="H36" s="11">
        <v>12.9997467964</v>
      </c>
      <c r="I36" s="11">
        <v>77.615062257100007</v>
      </c>
    </row>
    <row r="37" spans="6:9">
      <c r="F37" s="1">
        <v>35</v>
      </c>
      <c r="G37" s="10" t="s">
        <v>195</v>
      </c>
      <c r="H37" s="11">
        <v>13.036746862299999</v>
      </c>
      <c r="I37" s="11">
        <v>77.656763825499993</v>
      </c>
    </row>
    <row r="38" spans="6:9">
      <c r="F38" s="1">
        <v>36</v>
      </c>
      <c r="G38" s="10" t="s">
        <v>175</v>
      </c>
      <c r="H38" s="11">
        <v>12.9281607698</v>
      </c>
      <c r="I38" s="11">
        <v>77.671967713800001</v>
      </c>
    </row>
    <row r="39" spans="6:9">
      <c r="F39" s="1">
        <v>37</v>
      </c>
      <c r="G39" s="10" t="s">
        <v>437</v>
      </c>
      <c r="H39" s="11">
        <v>12.9314327153</v>
      </c>
      <c r="I39" s="11">
        <v>77.581718798300003</v>
      </c>
    </row>
    <row r="40" spans="6:9">
      <c r="F40" s="1">
        <v>38</v>
      </c>
      <c r="G40" s="10" t="s">
        <v>438</v>
      </c>
      <c r="H40" s="11">
        <v>13.0170059997</v>
      </c>
      <c r="I40" s="11">
        <v>77.506144000000006</v>
      </c>
    </row>
    <row r="41" spans="6:9">
      <c r="F41" s="1">
        <v>39</v>
      </c>
      <c r="G41" s="10" t="s">
        <v>249</v>
      </c>
      <c r="H41" s="11">
        <v>12.9811744388</v>
      </c>
      <c r="I41" s="11">
        <v>77.489878327300005</v>
      </c>
    </row>
    <row r="42" spans="6:9">
      <c r="F42" s="1">
        <v>40</v>
      </c>
      <c r="G42" s="10" t="s">
        <v>439</v>
      </c>
      <c r="H42" s="11">
        <v>13.1027500002</v>
      </c>
      <c r="I42" s="11">
        <v>77.566533000299998</v>
      </c>
    </row>
    <row r="43" spans="6:9">
      <c r="F43" s="1">
        <v>41</v>
      </c>
      <c r="G43" s="10" t="s">
        <v>440</v>
      </c>
      <c r="H43" s="11">
        <v>12.9622942202</v>
      </c>
      <c r="I43" s="11">
        <v>77.665113304900004</v>
      </c>
    </row>
    <row r="44" spans="6:9">
      <c r="F44" s="1">
        <v>42</v>
      </c>
      <c r="G44" s="10" t="s">
        <v>405</v>
      </c>
      <c r="H44" s="11">
        <v>13.083435999900001</v>
      </c>
      <c r="I44" s="11">
        <v>77.561063999599995</v>
      </c>
    </row>
    <row r="45" spans="6:9">
      <c r="F45" s="1">
        <v>43</v>
      </c>
      <c r="G45" s="10" t="s">
        <v>441</v>
      </c>
      <c r="H45" s="11">
        <v>12.9501486173</v>
      </c>
      <c r="I45" s="11">
        <v>77.545021356000007</v>
      </c>
    </row>
    <row r="46" spans="6:9">
      <c r="F46" s="1">
        <v>44</v>
      </c>
      <c r="G46" s="10" t="s">
        <v>442</v>
      </c>
      <c r="H46" s="11">
        <v>12.9288628977</v>
      </c>
      <c r="I46" s="11">
        <v>77.555401959799994</v>
      </c>
    </row>
    <row r="47" spans="6:9">
      <c r="F47" s="1">
        <v>45</v>
      </c>
      <c r="G47" s="10" t="s">
        <v>443</v>
      </c>
      <c r="H47" s="11">
        <v>13.114318088399999</v>
      </c>
      <c r="I47" s="11">
        <v>77.582956117699993</v>
      </c>
    </row>
    <row r="48" spans="6:9">
      <c r="F48" s="1">
        <v>46</v>
      </c>
      <c r="G48" s="10" t="s">
        <v>384</v>
      </c>
      <c r="H48" s="11">
        <v>12.935927999600001</v>
      </c>
      <c r="I48" s="11">
        <v>77.520635999600003</v>
      </c>
    </row>
    <row r="49" spans="6:9">
      <c r="F49" s="1">
        <v>47</v>
      </c>
      <c r="G49" s="10" t="s">
        <v>444</v>
      </c>
      <c r="H49" s="11">
        <v>12.8859340119</v>
      </c>
      <c r="I49" s="11">
        <v>77.602736220799997</v>
      </c>
    </row>
    <row r="50" spans="6:9">
      <c r="F50" s="1">
        <v>48</v>
      </c>
      <c r="G50" s="10" t="s">
        <v>445</v>
      </c>
      <c r="H50" s="11">
        <v>12.8966074134</v>
      </c>
      <c r="I50" s="11">
        <v>77.6049643387</v>
      </c>
    </row>
    <row r="51" spans="6:9">
      <c r="F51" s="1">
        <v>49</v>
      </c>
      <c r="G51" s="10" t="s">
        <v>90</v>
      </c>
      <c r="H51" s="11">
        <v>13.0387026156</v>
      </c>
      <c r="I51" s="11">
        <v>77.506605135499996</v>
      </c>
    </row>
    <row r="52" spans="6:9">
      <c r="F52" s="1">
        <v>50</v>
      </c>
      <c r="G52" s="10" t="s">
        <v>446</v>
      </c>
      <c r="H52" s="11">
        <v>12.9991194505</v>
      </c>
      <c r="I52" s="11">
        <v>77.502941262799993</v>
      </c>
    </row>
    <row r="53" spans="6:9">
      <c r="F53" s="1">
        <v>51</v>
      </c>
      <c r="G53" s="10" t="s">
        <v>121</v>
      </c>
      <c r="H53" s="11">
        <v>12.9983040687</v>
      </c>
      <c r="I53" s="11">
        <v>77.652078643300001</v>
      </c>
    </row>
    <row r="54" spans="6:9">
      <c r="F54" s="1">
        <v>52</v>
      </c>
      <c r="G54" s="10" t="s">
        <v>447</v>
      </c>
      <c r="H54" s="11">
        <v>13.034732999599999</v>
      </c>
      <c r="I54" s="11">
        <v>77.634533000299996</v>
      </c>
    </row>
    <row r="55" spans="6:9">
      <c r="F55" s="1">
        <v>53</v>
      </c>
      <c r="G55" s="10" t="s">
        <v>448</v>
      </c>
      <c r="H55" s="11">
        <v>12.982285339900001</v>
      </c>
      <c r="I55" s="11">
        <v>77.637458849799998</v>
      </c>
    </row>
    <row r="56" spans="6:9">
      <c r="F56" s="1">
        <v>54</v>
      </c>
      <c r="G56" s="10" t="s">
        <v>449</v>
      </c>
      <c r="H56" s="11">
        <v>13.020186236100001</v>
      </c>
      <c r="I56" s="11">
        <v>77.618031692200006</v>
      </c>
    </row>
    <row r="57" spans="6:9">
      <c r="F57" s="1">
        <v>55</v>
      </c>
      <c r="G57" s="10" t="s">
        <v>450</v>
      </c>
      <c r="H57" s="11">
        <v>13.0356810004</v>
      </c>
      <c r="I57" s="11">
        <v>77.5989889998</v>
      </c>
    </row>
    <row r="58" spans="6:9">
      <c r="F58" s="1">
        <v>56</v>
      </c>
      <c r="G58" s="10" t="s">
        <v>191</v>
      </c>
      <c r="H58" s="11">
        <v>13.0253515331</v>
      </c>
      <c r="I58" s="11">
        <v>77.719691883300001</v>
      </c>
    </row>
    <row r="59" spans="6:9">
      <c r="F59" s="1">
        <v>57</v>
      </c>
      <c r="G59" s="10" t="s">
        <v>451</v>
      </c>
      <c r="H59" s="11">
        <v>12.9979777404</v>
      </c>
      <c r="I59" s="11">
        <v>77.719042932799994</v>
      </c>
    </row>
    <row r="60" spans="6:9">
      <c r="F60" s="1">
        <v>58</v>
      </c>
      <c r="G60" s="10" t="s">
        <v>452</v>
      </c>
      <c r="H60" s="11">
        <v>13.062828058899999</v>
      </c>
      <c r="I60" s="11">
        <v>77.6436057441</v>
      </c>
    </row>
    <row r="61" spans="6:9">
      <c r="F61" s="1">
        <v>59</v>
      </c>
      <c r="G61" s="10" t="s">
        <v>453</v>
      </c>
      <c r="H61" s="11">
        <v>13.010909482800001</v>
      </c>
      <c r="I61" s="11">
        <v>77.693002975200002</v>
      </c>
    </row>
    <row r="62" spans="6:9">
      <c r="F62" s="1">
        <v>60</v>
      </c>
      <c r="G62" s="10" t="s">
        <v>454</v>
      </c>
      <c r="H62" s="11">
        <v>13.027546724900001</v>
      </c>
      <c r="I62" s="11">
        <v>77.686070790399995</v>
      </c>
    </row>
    <row r="63" spans="6:9">
      <c r="F63" s="1">
        <v>61</v>
      </c>
      <c r="G63" s="10" t="s">
        <v>266</v>
      </c>
      <c r="H63" s="11">
        <v>12.9012750256</v>
      </c>
      <c r="I63" s="11">
        <v>77.488422393700006</v>
      </c>
    </row>
    <row r="64" spans="6:9">
      <c r="F64" s="1">
        <v>62</v>
      </c>
      <c r="G64" s="10" t="s">
        <v>309</v>
      </c>
      <c r="H64" s="11">
        <v>12.9308961487</v>
      </c>
      <c r="I64" s="11">
        <v>77.624246236700003</v>
      </c>
    </row>
    <row r="65" spans="6:9">
      <c r="F65" s="1">
        <v>63</v>
      </c>
      <c r="G65" s="10" t="s">
        <v>455</v>
      </c>
      <c r="H65" s="11">
        <v>12.967205999700001</v>
      </c>
      <c r="I65" s="11">
        <v>77.531092000200005</v>
      </c>
    </row>
    <row r="66" spans="6:9">
      <c r="F66" s="1">
        <v>64</v>
      </c>
      <c r="G66" s="10" t="s">
        <v>456</v>
      </c>
      <c r="H66" s="11">
        <v>12.989968510300001</v>
      </c>
      <c r="I66" s="11">
        <v>77.564728685800006</v>
      </c>
    </row>
    <row r="67" spans="6:9">
      <c r="F67" s="1">
        <v>65</v>
      </c>
      <c r="G67" s="10" t="s">
        <v>457</v>
      </c>
      <c r="H67" s="11">
        <v>13.055049008899999</v>
      </c>
      <c r="I67" s="11">
        <v>77.551740878399997</v>
      </c>
    </row>
    <row r="68" spans="6:9">
      <c r="F68" s="1">
        <v>66</v>
      </c>
      <c r="G68" s="10" t="s">
        <v>222</v>
      </c>
      <c r="H68" s="11">
        <v>12.9695855135</v>
      </c>
      <c r="I68" s="11">
        <v>77.754478501400001</v>
      </c>
    </row>
    <row r="69" spans="6:9">
      <c r="F69" s="1">
        <v>67</v>
      </c>
      <c r="G69" s="10" t="s">
        <v>190</v>
      </c>
      <c r="H69" s="11">
        <v>12.996742707699999</v>
      </c>
      <c r="I69" s="11">
        <v>77.7636867059</v>
      </c>
    </row>
    <row r="70" spans="6:9">
      <c r="F70" s="1">
        <v>68</v>
      </c>
      <c r="G70" s="10" t="s">
        <v>458</v>
      </c>
      <c r="H70" s="11">
        <v>12.864340778900001</v>
      </c>
      <c r="I70" s="11">
        <v>77.531869806800003</v>
      </c>
    </row>
    <row r="71" spans="6:9">
      <c r="F71" s="1">
        <v>69</v>
      </c>
      <c r="G71" s="10" t="s">
        <v>302</v>
      </c>
      <c r="H71" s="11">
        <v>12.941909170300001</v>
      </c>
      <c r="I71" s="11">
        <v>77.597799047600006</v>
      </c>
    </row>
    <row r="72" spans="6:9">
      <c r="F72" s="1">
        <v>70</v>
      </c>
      <c r="G72" s="10" t="s">
        <v>459</v>
      </c>
      <c r="H72" s="11">
        <v>12.9644610004</v>
      </c>
      <c r="I72" s="11">
        <v>77.538238999599997</v>
      </c>
    </row>
    <row r="73" spans="6:9">
      <c r="F73" s="1">
        <v>71</v>
      </c>
      <c r="G73" s="10" t="s">
        <v>460</v>
      </c>
      <c r="H73" s="11">
        <v>12.8571238803</v>
      </c>
      <c r="I73" s="11">
        <v>77.561106190499999</v>
      </c>
    </row>
    <row r="74" spans="6:9">
      <c r="F74" s="1">
        <v>72</v>
      </c>
      <c r="G74" s="10" t="s">
        <v>70</v>
      </c>
      <c r="H74" s="11">
        <v>12.849130970899999</v>
      </c>
      <c r="I74" s="11">
        <v>77.594480091600005</v>
      </c>
    </row>
    <row r="75" spans="6:9">
      <c r="F75" s="1">
        <v>73</v>
      </c>
      <c r="G75" s="10" t="s">
        <v>461</v>
      </c>
      <c r="H75" s="11">
        <v>12.8524964058</v>
      </c>
      <c r="I75" s="11">
        <v>77.585692565700001</v>
      </c>
    </row>
    <row r="76" spans="6:9">
      <c r="F76" s="1">
        <v>74</v>
      </c>
      <c r="G76" s="10" t="s">
        <v>62</v>
      </c>
      <c r="H76" s="11">
        <v>12.888581352599999</v>
      </c>
      <c r="I76" s="11">
        <v>77.6496825814</v>
      </c>
    </row>
    <row r="77" spans="6:9">
      <c r="F77" s="1">
        <v>75</v>
      </c>
      <c r="G77" s="10" t="s">
        <v>462</v>
      </c>
      <c r="H77" s="11">
        <v>12.905626266900001</v>
      </c>
      <c r="I77" s="11">
        <v>77.702127136100003</v>
      </c>
    </row>
    <row r="78" spans="6:9">
      <c r="F78" s="1">
        <v>76</v>
      </c>
      <c r="G78" s="10" t="s">
        <v>218</v>
      </c>
      <c r="H78" s="11">
        <v>12.993283787699999</v>
      </c>
      <c r="I78" s="11">
        <v>77.699229269100002</v>
      </c>
    </row>
    <row r="79" spans="6:9">
      <c r="F79" s="1">
        <v>77</v>
      </c>
      <c r="G79" s="10" t="s">
        <v>463</v>
      </c>
      <c r="H79" s="11">
        <v>13.0927350504</v>
      </c>
      <c r="I79" s="11">
        <v>77.562808966899993</v>
      </c>
    </row>
    <row r="80" spans="6:9">
      <c r="F80" s="1">
        <v>78</v>
      </c>
      <c r="G80" s="10" t="s">
        <v>61</v>
      </c>
      <c r="H80" s="11">
        <v>12.906155999999999</v>
      </c>
      <c r="I80" s="11">
        <v>77.629645000400004</v>
      </c>
    </row>
    <row r="81" spans="6:9">
      <c r="F81" s="1">
        <v>79</v>
      </c>
      <c r="G81" s="10" t="s">
        <v>464</v>
      </c>
      <c r="H81" s="11">
        <v>12.8858578405</v>
      </c>
      <c r="I81" s="11">
        <v>77.569324195899995</v>
      </c>
    </row>
    <row r="82" spans="6:9">
      <c r="F82" s="1">
        <v>80</v>
      </c>
      <c r="G82" s="10" t="s">
        <v>106</v>
      </c>
      <c r="H82" s="11">
        <v>12.9570049895</v>
      </c>
      <c r="I82" s="11">
        <v>77.518560166</v>
      </c>
    </row>
    <row r="83" spans="6:9">
      <c r="F83" s="1">
        <v>81</v>
      </c>
      <c r="G83" s="10" t="s">
        <v>465</v>
      </c>
      <c r="H83" s="11">
        <v>12.9087011368</v>
      </c>
      <c r="I83" s="11">
        <v>77.5207245016</v>
      </c>
    </row>
    <row r="84" spans="6:9">
      <c r="F84" s="1">
        <v>82</v>
      </c>
      <c r="G84" s="10" t="s">
        <v>466</v>
      </c>
      <c r="H84" s="11">
        <v>12.9374268766</v>
      </c>
      <c r="I84" s="11">
        <v>77.568761794799997</v>
      </c>
    </row>
    <row r="85" spans="6:9">
      <c r="F85" s="1">
        <v>83</v>
      </c>
      <c r="G85" s="10" t="s">
        <v>467</v>
      </c>
      <c r="H85" s="11">
        <v>12.907644507000001</v>
      </c>
      <c r="I85" s="11">
        <v>77.562766864400004</v>
      </c>
    </row>
    <row r="86" spans="6:9">
      <c r="F86" s="1">
        <v>84</v>
      </c>
      <c r="G86" s="10" t="s">
        <v>468</v>
      </c>
      <c r="H86" s="11">
        <v>12.9588842053</v>
      </c>
      <c r="I86" s="11">
        <v>77.563805670400001</v>
      </c>
    </row>
    <row r="87" spans="6:9">
      <c r="F87" s="1">
        <v>85</v>
      </c>
      <c r="G87" s="10" t="s">
        <v>469</v>
      </c>
      <c r="H87" s="11">
        <v>12.9825610341</v>
      </c>
      <c r="I87" s="11">
        <v>77.540327172700003</v>
      </c>
    </row>
    <row r="88" spans="6:9">
      <c r="F88" s="1">
        <v>86</v>
      </c>
      <c r="G88" s="10" t="s">
        <v>393</v>
      </c>
      <c r="H88" s="11">
        <v>13.1007131192</v>
      </c>
      <c r="I88" s="11">
        <v>77.629405548999998</v>
      </c>
    </row>
    <row r="89" spans="6:9">
      <c r="F89" s="1">
        <v>87</v>
      </c>
      <c r="G89" s="10" t="s">
        <v>470</v>
      </c>
      <c r="H89" s="11">
        <v>13.042121933600001</v>
      </c>
      <c r="I89" s="11">
        <v>77.567279657200004</v>
      </c>
    </row>
    <row r="90" spans="6:9">
      <c r="F90" s="1">
        <v>88</v>
      </c>
      <c r="G90" s="10" t="s">
        <v>471</v>
      </c>
      <c r="H90" s="11">
        <v>13.0356787588</v>
      </c>
      <c r="I90" s="11">
        <v>77.531330103800002</v>
      </c>
    </row>
    <row r="91" spans="6:9">
      <c r="F91" s="1">
        <v>89</v>
      </c>
      <c r="G91" s="10" t="s">
        <v>472</v>
      </c>
      <c r="H91" s="11">
        <v>12.9094408548</v>
      </c>
      <c r="I91" s="11">
        <v>77.587888535600001</v>
      </c>
    </row>
    <row r="92" spans="6:9">
      <c r="F92" s="1">
        <v>90</v>
      </c>
      <c r="G92" s="10" t="s">
        <v>473</v>
      </c>
      <c r="H92" s="11">
        <v>12.9836540747</v>
      </c>
      <c r="I92" s="11">
        <v>77.680600384599998</v>
      </c>
    </row>
    <row r="93" spans="6:9">
      <c r="F93" s="1">
        <v>91</v>
      </c>
      <c r="G93" s="10" t="s">
        <v>474</v>
      </c>
      <c r="H93" s="11">
        <v>13.010894823599999</v>
      </c>
      <c r="I93" s="11">
        <v>77.636424991400006</v>
      </c>
    </row>
    <row r="94" spans="6:9">
      <c r="F94" s="1">
        <v>92</v>
      </c>
      <c r="G94" s="10" t="s">
        <v>475</v>
      </c>
      <c r="H94" s="11">
        <v>12.942931060099999</v>
      </c>
      <c r="I94" s="11">
        <v>77.6838476171</v>
      </c>
    </row>
    <row r="95" spans="6:9">
      <c r="F95" s="1">
        <v>93</v>
      </c>
      <c r="G95" s="10" t="s">
        <v>476</v>
      </c>
      <c r="H95" s="11">
        <v>12.970770754</v>
      </c>
      <c r="I95" s="11">
        <v>77.697362955200006</v>
      </c>
    </row>
    <row r="96" spans="6:9">
      <c r="F96" s="1">
        <v>94</v>
      </c>
      <c r="G96" s="10" t="s">
        <v>477</v>
      </c>
      <c r="H96" s="11">
        <v>12.9551940411</v>
      </c>
      <c r="I96" s="11">
        <v>77.684767249399997</v>
      </c>
    </row>
    <row r="97" spans="6:9">
      <c r="F97" s="1">
        <v>95</v>
      </c>
      <c r="G97" s="10" t="s">
        <v>64</v>
      </c>
      <c r="H97" s="11">
        <v>12.9234239672</v>
      </c>
      <c r="I97" s="11">
        <v>77.6476032092</v>
      </c>
    </row>
    <row r="98" spans="6:9">
      <c r="F98" s="1">
        <v>96</v>
      </c>
      <c r="G98" s="10" t="s">
        <v>478</v>
      </c>
      <c r="H98" s="11">
        <v>13.0187297092</v>
      </c>
      <c r="I98" s="11">
        <v>77.549550380100001</v>
      </c>
    </row>
    <row r="99" spans="6:9">
      <c r="F99" s="1">
        <v>97</v>
      </c>
      <c r="G99" s="10" t="s">
        <v>479</v>
      </c>
      <c r="H99" s="11">
        <v>13.001058</v>
      </c>
      <c r="I99" s="11">
        <v>77.748537999999996</v>
      </c>
    </row>
    <row r="100" spans="6:9">
      <c r="F100" s="1">
        <v>98</v>
      </c>
      <c r="G100" s="10" t="s">
        <v>480</v>
      </c>
      <c r="H100" s="11">
        <v>12.860702</v>
      </c>
      <c r="I100" s="11">
        <v>77.565880000000007</v>
      </c>
    </row>
    <row r="101" spans="6:9">
      <c r="F101" s="1">
        <v>99</v>
      </c>
      <c r="G101" s="10" t="s">
        <v>481</v>
      </c>
      <c r="H101" s="11">
        <v>12.876365</v>
      </c>
      <c r="I101" s="11">
        <v>77.649535999999998</v>
      </c>
    </row>
  </sheetData>
  <mergeCells count="2">
    <mergeCell ref="F1:I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workbookViewId="0">
      <selection activeCell="D1" sqref="D1"/>
    </sheetView>
  </sheetViews>
  <sheetFormatPr defaultRowHeight="15"/>
  <cols>
    <col min="1" max="1" width="6.140625" bestFit="1" customWidth="1"/>
    <col min="2" max="2" width="15.140625" bestFit="1" customWidth="1"/>
    <col min="3" max="3" width="14.28515625" bestFit="1" customWidth="1"/>
    <col min="4" max="4" width="20.28515625" bestFit="1" customWidth="1"/>
    <col min="5" max="5" width="15.28515625" bestFit="1" customWidth="1"/>
    <col min="6" max="6" width="19.42578125" bestFit="1" customWidth="1"/>
    <col min="9" max="9" width="25.140625" bestFit="1" customWidth="1"/>
  </cols>
  <sheetData>
    <row r="1" spans="1:6">
      <c r="A1" s="1" t="s">
        <v>495</v>
      </c>
      <c r="B1" s="1" t="s">
        <v>496</v>
      </c>
      <c r="C1" s="1" t="s">
        <v>497</v>
      </c>
      <c r="D1" s="1" t="s">
        <v>498</v>
      </c>
      <c r="E1" s="1" t="s">
        <v>499</v>
      </c>
      <c r="F1" s="1" t="s">
        <v>500</v>
      </c>
    </row>
    <row r="2" spans="1:6">
      <c r="A2" s="1">
        <v>1</v>
      </c>
      <c r="B2" s="1" t="s">
        <v>501</v>
      </c>
      <c r="C2" s="1" t="s">
        <v>502</v>
      </c>
      <c r="D2" s="1" t="s">
        <v>503</v>
      </c>
      <c r="E2" s="1">
        <v>7760991407</v>
      </c>
      <c r="F2" s="1" t="s">
        <v>504</v>
      </c>
    </row>
    <row r="3" spans="1:6">
      <c r="A3" s="1">
        <v>2</v>
      </c>
      <c r="B3" s="1" t="s">
        <v>501</v>
      </c>
      <c r="C3" s="1" t="s">
        <v>505</v>
      </c>
      <c r="D3" s="1" t="s">
        <v>506</v>
      </c>
      <c r="E3" s="1">
        <v>7760991413</v>
      </c>
      <c r="F3" s="1" t="s">
        <v>507</v>
      </c>
    </row>
    <row r="4" spans="1:6">
      <c r="A4" s="1">
        <v>3</v>
      </c>
      <c r="B4" s="1" t="s">
        <v>501</v>
      </c>
      <c r="C4" s="1" t="s">
        <v>508</v>
      </c>
      <c r="D4" s="1" t="s">
        <v>509</v>
      </c>
      <c r="E4" s="1">
        <v>7760991418</v>
      </c>
      <c r="F4" s="1" t="s">
        <v>510</v>
      </c>
    </row>
    <row r="5" spans="1:6">
      <c r="A5" s="1">
        <v>4</v>
      </c>
      <c r="B5" s="1" t="s">
        <v>501</v>
      </c>
      <c r="C5" s="1" t="s">
        <v>511</v>
      </c>
      <c r="D5" s="1" t="s">
        <v>512</v>
      </c>
      <c r="E5" s="1">
        <v>7760991425</v>
      </c>
      <c r="F5" s="1" t="s">
        <v>513</v>
      </c>
    </row>
    <row r="6" spans="1:6">
      <c r="A6" s="1">
        <v>5</v>
      </c>
      <c r="B6" s="1" t="s">
        <v>501</v>
      </c>
      <c r="C6" s="1" t="s">
        <v>514</v>
      </c>
      <c r="D6" s="1" t="s">
        <v>111</v>
      </c>
      <c r="E6" s="1">
        <v>7760991428</v>
      </c>
      <c r="F6" s="1" t="s">
        <v>515</v>
      </c>
    </row>
    <row r="7" spans="1:6">
      <c r="A7" s="1">
        <v>6</v>
      </c>
      <c r="B7" s="1" t="s">
        <v>516</v>
      </c>
      <c r="C7" s="1" t="s">
        <v>517</v>
      </c>
      <c r="D7" s="1" t="s">
        <v>518</v>
      </c>
      <c r="E7" s="1">
        <v>7760991406</v>
      </c>
      <c r="F7" s="1" t="s">
        <v>519</v>
      </c>
    </row>
    <row r="8" spans="1:6">
      <c r="A8" s="1">
        <v>7</v>
      </c>
      <c r="B8" s="1" t="s">
        <v>516</v>
      </c>
      <c r="C8" s="1" t="s">
        <v>520</v>
      </c>
      <c r="D8" s="1" t="s">
        <v>521</v>
      </c>
      <c r="E8" s="1">
        <v>7760991419</v>
      </c>
      <c r="F8" s="1" t="s">
        <v>522</v>
      </c>
    </row>
    <row r="9" spans="1:6">
      <c r="A9" s="1">
        <v>8</v>
      </c>
      <c r="B9" s="1" t="s">
        <v>516</v>
      </c>
      <c r="C9" s="1" t="s">
        <v>523</v>
      </c>
      <c r="D9" s="1" t="s">
        <v>524</v>
      </c>
      <c r="E9" s="1">
        <v>7760991424</v>
      </c>
      <c r="F9" s="1" t="s">
        <v>525</v>
      </c>
    </row>
    <row r="10" spans="1:6">
      <c r="A10" s="1">
        <v>9</v>
      </c>
      <c r="B10" s="1" t="s">
        <v>516</v>
      </c>
      <c r="C10" s="1" t="s">
        <v>526</v>
      </c>
      <c r="D10" s="1" t="s">
        <v>524</v>
      </c>
      <c r="E10" s="1">
        <v>7760991429</v>
      </c>
      <c r="F10" s="1" t="s">
        <v>527</v>
      </c>
    </row>
    <row r="11" spans="1:6">
      <c r="A11" s="1">
        <v>10</v>
      </c>
      <c r="B11" s="1" t="s">
        <v>516</v>
      </c>
      <c r="C11" s="1" t="s">
        <v>528</v>
      </c>
      <c r="D11" s="1" t="s">
        <v>529</v>
      </c>
      <c r="E11" s="1">
        <v>7760991432</v>
      </c>
      <c r="F11" s="1" t="s">
        <v>530</v>
      </c>
    </row>
    <row r="12" spans="1:6">
      <c r="A12" s="1">
        <v>11</v>
      </c>
      <c r="B12" s="1" t="s">
        <v>516</v>
      </c>
      <c r="C12" s="1" t="s">
        <v>531</v>
      </c>
      <c r="D12" s="1" t="s">
        <v>532</v>
      </c>
      <c r="E12" s="1">
        <v>7760991438</v>
      </c>
      <c r="F12" s="1" t="s">
        <v>533</v>
      </c>
    </row>
    <row r="13" spans="1:6">
      <c r="A13" s="1">
        <v>12</v>
      </c>
      <c r="B13" s="1" t="s">
        <v>516</v>
      </c>
      <c r="C13" s="1" t="s">
        <v>534</v>
      </c>
      <c r="D13" s="1" t="s">
        <v>535</v>
      </c>
      <c r="E13" s="1">
        <v>7760991439</v>
      </c>
      <c r="F13" s="1" t="s">
        <v>536</v>
      </c>
    </row>
    <row r="14" spans="1:6">
      <c r="A14" s="1">
        <v>13</v>
      </c>
      <c r="B14" s="1" t="s">
        <v>516</v>
      </c>
      <c r="C14" s="1" t="s">
        <v>537</v>
      </c>
      <c r="D14" s="1" t="s">
        <v>538</v>
      </c>
      <c r="E14" s="1">
        <v>7760999841</v>
      </c>
      <c r="F14" s="1" t="s">
        <v>539</v>
      </c>
    </row>
    <row r="15" spans="1:6">
      <c r="A15" s="1">
        <v>14</v>
      </c>
      <c r="B15" s="1" t="s">
        <v>540</v>
      </c>
      <c r="C15" s="1" t="s">
        <v>541</v>
      </c>
      <c r="D15" s="1" t="s">
        <v>542</v>
      </c>
      <c r="E15" s="1">
        <v>7760991408</v>
      </c>
      <c r="F15" s="1" t="s">
        <v>543</v>
      </c>
    </row>
    <row r="16" spans="1:6">
      <c r="A16" s="1">
        <v>15</v>
      </c>
      <c r="B16" s="1" t="s">
        <v>540</v>
      </c>
      <c r="C16" s="1" t="s">
        <v>544</v>
      </c>
      <c r="D16" s="1" t="s">
        <v>98</v>
      </c>
      <c r="E16" s="1">
        <v>7760991409</v>
      </c>
      <c r="F16" s="1" t="s">
        <v>545</v>
      </c>
    </row>
    <row r="17" spans="1:6">
      <c r="A17" s="1">
        <v>16</v>
      </c>
      <c r="B17" s="1" t="s">
        <v>540</v>
      </c>
      <c r="C17" s="1" t="s">
        <v>546</v>
      </c>
      <c r="D17" s="1" t="s">
        <v>547</v>
      </c>
      <c r="E17" s="1">
        <v>7760991410</v>
      </c>
      <c r="F17" s="1" t="s">
        <v>548</v>
      </c>
    </row>
    <row r="18" spans="1:6">
      <c r="A18" s="1">
        <v>17</v>
      </c>
      <c r="B18" s="1" t="s">
        <v>540</v>
      </c>
      <c r="C18" s="1" t="s">
        <v>549</v>
      </c>
      <c r="D18" s="1" t="s">
        <v>550</v>
      </c>
      <c r="E18" s="1">
        <v>7760991411</v>
      </c>
      <c r="F18" s="1" t="s">
        <v>551</v>
      </c>
    </row>
    <row r="19" spans="1:6">
      <c r="A19" s="1">
        <v>18</v>
      </c>
      <c r="B19" s="1" t="s">
        <v>540</v>
      </c>
      <c r="C19" s="1" t="s">
        <v>552</v>
      </c>
      <c r="D19" s="1" t="s">
        <v>553</v>
      </c>
      <c r="E19" s="1">
        <v>7760991414</v>
      </c>
      <c r="F19" s="1" t="s">
        <v>554</v>
      </c>
    </row>
    <row r="20" spans="1:6">
      <c r="A20" s="1">
        <v>19</v>
      </c>
      <c r="B20" s="1" t="s">
        <v>540</v>
      </c>
      <c r="C20" s="1" t="s">
        <v>555</v>
      </c>
      <c r="D20" s="1" t="s">
        <v>98</v>
      </c>
      <c r="E20" s="1">
        <v>7760991422</v>
      </c>
      <c r="F20" s="1" t="s">
        <v>556</v>
      </c>
    </row>
    <row r="21" spans="1:6">
      <c r="A21" s="1">
        <v>20</v>
      </c>
      <c r="B21" s="1" t="s">
        <v>540</v>
      </c>
      <c r="C21" s="1" t="s">
        <v>557</v>
      </c>
      <c r="D21" s="1" t="s">
        <v>558</v>
      </c>
      <c r="E21" s="1">
        <v>7760991423</v>
      </c>
      <c r="F21" s="1" t="s">
        <v>559</v>
      </c>
    </row>
    <row r="22" spans="1:6">
      <c r="A22" s="1">
        <v>21</v>
      </c>
      <c r="B22" s="1" t="s">
        <v>540</v>
      </c>
      <c r="C22" s="1" t="s">
        <v>560</v>
      </c>
      <c r="D22" s="1" t="s">
        <v>542</v>
      </c>
      <c r="E22" s="1">
        <v>7760991426</v>
      </c>
      <c r="F22" s="1" t="s">
        <v>561</v>
      </c>
    </row>
    <row r="23" spans="1:6">
      <c r="A23" s="1">
        <v>22</v>
      </c>
      <c r="B23" s="1" t="s">
        <v>540</v>
      </c>
      <c r="C23" s="1" t="s">
        <v>562</v>
      </c>
      <c r="D23" s="1" t="s">
        <v>393</v>
      </c>
      <c r="E23" s="1">
        <v>7760991430</v>
      </c>
      <c r="F23" s="1" t="s">
        <v>563</v>
      </c>
    </row>
    <row r="24" spans="1:6">
      <c r="A24" s="1">
        <v>23</v>
      </c>
      <c r="B24" s="1" t="s">
        <v>540</v>
      </c>
      <c r="C24" s="1" t="s">
        <v>564</v>
      </c>
      <c r="D24" s="1" t="s">
        <v>565</v>
      </c>
      <c r="E24" s="1">
        <v>7760999840</v>
      </c>
      <c r="F24" s="1" t="s">
        <v>566</v>
      </c>
    </row>
    <row r="25" spans="1:6">
      <c r="A25" s="1">
        <v>24</v>
      </c>
      <c r="B25" s="1" t="s">
        <v>540</v>
      </c>
      <c r="C25" s="1" t="s">
        <v>567</v>
      </c>
      <c r="D25" s="1" t="s">
        <v>568</v>
      </c>
      <c r="E25" s="1">
        <v>7760999843</v>
      </c>
      <c r="F25" s="1" t="s">
        <v>569</v>
      </c>
    </row>
    <row r="26" spans="1:6">
      <c r="A26" s="1">
        <v>25</v>
      </c>
      <c r="B26" s="1" t="s">
        <v>540</v>
      </c>
      <c r="C26" s="1" t="s">
        <v>570</v>
      </c>
      <c r="D26" s="1" t="s">
        <v>571</v>
      </c>
      <c r="E26" s="1">
        <v>7760988645</v>
      </c>
      <c r="F26" s="1" t="s">
        <v>572</v>
      </c>
    </row>
    <row r="27" spans="1:6">
      <c r="A27" s="1">
        <v>26</v>
      </c>
      <c r="B27" s="1" t="s">
        <v>540</v>
      </c>
      <c r="C27" s="1" t="s">
        <v>573</v>
      </c>
      <c r="D27" s="1" t="s">
        <v>574</v>
      </c>
      <c r="E27" s="1">
        <v>7760999846</v>
      </c>
      <c r="F27" s="1" t="s">
        <v>575</v>
      </c>
    </row>
    <row r="28" spans="1:6">
      <c r="A28" s="1">
        <v>27</v>
      </c>
      <c r="B28" s="1" t="s">
        <v>540</v>
      </c>
      <c r="C28" s="1" t="s">
        <v>576</v>
      </c>
      <c r="D28" s="1" t="s">
        <v>577</v>
      </c>
      <c r="E28" s="1">
        <v>7760999847</v>
      </c>
      <c r="F28" s="1" t="s">
        <v>578</v>
      </c>
    </row>
    <row r="29" spans="1:6">
      <c r="A29" s="1">
        <v>28</v>
      </c>
      <c r="B29" s="1" t="s">
        <v>579</v>
      </c>
      <c r="C29" s="1" t="s">
        <v>580</v>
      </c>
      <c r="D29" s="1" t="s">
        <v>581</v>
      </c>
      <c r="E29" s="1">
        <v>7760991402</v>
      </c>
      <c r="F29" s="1" t="s">
        <v>582</v>
      </c>
    </row>
    <row r="30" spans="1:6">
      <c r="A30" s="1">
        <v>29</v>
      </c>
      <c r="B30" s="1" t="s">
        <v>579</v>
      </c>
      <c r="C30" s="1" t="s">
        <v>583</v>
      </c>
      <c r="D30" s="1" t="s">
        <v>581</v>
      </c>
      <c r="E30" s="1">
        <v>7760991403</v>
      </c>
      <c r="F30" s="1" t="s">
        <v>584</v>
      </c>
    </row>
    <row r="31" spans="1:6">
      <c r="A31" s="1">
        <v>30</v>
      </c>
      <c r="B31" s="1" t="s">
        <v>579</v>
      </c>
      <c r="C31" s="1" t="s">
        <v>585</v>
      </c>
      <c r="D31" s="1" t="s">
        <v>311</v>
      </c>
      <c r="E31" s="1">
        <v>7760991404</v>
      </c>
      <c r="F31" s="1" t="s">
        <v>586</v>
      </c>
    </row>
    <row r="32" spans="1:6">
      <c r="A32" s="1">
        <v>31</v>
      </c>
      <c r="B32" s="1" t="s">
        <v>579</v>
      </c>
      <c r="C32" s="1" t="s">
        <v>587</v>
      </c>
      <c r="D32" s="1" t="s">
        <v>309</v>
      </c>
      <c r="E32" s="1">
        <v>7760991415</v>
      </c>
      <c r="F32" s="1" t="s">
        <v>588</v>
      </c>
    </row>
    <row r="33" spans="1:6">
      <c r="A33" s="1">
        <v>32</v>
      </c>
      <c r="B33" s="1" t="s">
        <v>579</v>
      </c>
      <c r="C33" s="1" t="s">
        <v>589</v>
      </c>
      <c r="D33" s="1" t="s">
        <v>590</v>
      </c>
      <c r="E33" s="1">
        <v>7760991420</v>
      </c>
      <c r="F33" s="1" t="s">
        <v>591</v>
      </c>
    </row>
    <row r="34" spans="1:6">
      <c r="A34" s="1">
        <v>33</v>
      </c>
      <c r="B34" s="1" t="s">
        <v>579</v>
      </c>
      <c r="C34" s="1" t="s">
        <v>592</v>
      </c>
      <c r="D34" s="1" t="s">
        <v>593</v>
      </c>
      <c r="E34" s="1">
        <v>7760991427</v>
      </c>
      <c r="F34" s="1" t="s">
        <v>594</v>
      </c>
    </row>
    <row r="35" spans="1:6">
      <c r="A35" s="1">
        <v>34</v>
      </c>
      <c r="B35" s="1" t="s">
        <v>579</v>
      </c>
      <c r="C35" s="1" t="s">
        <v>595</v>
      </c>
      <c r="D35" s="1" t="s">
        <v>596</v>
      </c>
      <c r="E35" s="1">
        <v>7760991433</v>
      </c>
      <c r="F35" s="1" t="s">
        <v>597</v>
      </c>
    </row>
    <row r="36" spans="1:6">
      <c r="A36" s="1">
        <v>35</v>
      </c>
      <c r="B36" s="1" t="s">
        <v>579</v>
      </c>
      <c r="C36" s="1" t="s">
        <v>598</v>
      </c>
      <c r="D36" s="1" t="s">
        <v>599</v>
      </c>
      <c r="E36" s="1">
        <v>7760991434</v>
      </c>
      <c r="F36" s="1" t="s">
        <v>600</v>
      </c>
    </row>
    <row r="37" spans="1:6">
      <c r="A37" s="1">
        <v>36</v>
      </c>
      <c r="B37" s="1" t="s">
        <v>601</v>
      </c>
      <c r="C37" s="1" t="s">
        <v>602</v>
      </c>
      <c r="D37" s="1" t="s">
        <v>460</v>
      </c>
      <c r="E37" s="1">
        <v>7760999844</v>
      </c>
      <c r="F37" s="1" t="s">
        <v>603</v>
      </c>
    </row>
    <row r="38" spans="1:6">
      <c r="A38" s="1">
        <v>37</v>
      </c>
      <c r="B38" s="1" t="s">
        <v>604</v>
      </c>
      <c r="C38" s="1" t="s">
        <v>605</v>
      </c>
      <c r="D38" s="1" t="s">
        <v>417</v>
      </c>
      <c r="E38" s="1">
        <v>7760991412</v>
      </c>
      <c r="F38" s="1" t="s">
        <v>606</v>
      </c>
    </row>
    <row r="39" spans="1:6">
      <c r="A39" s="1">
        <v>38</v>
      </c>
      <c r="B39" s="1" t="s">
        <v>604</v>
      </c>
      <c r="C39" s="1" t="s">
        <v>607</v>
      </c>
      <c r="D39" s="1" t="s">
        <v>608</v>
      </c>
      <c r="E39" s="1">
        <v>7760991416</v>
      </c>
      <c r="F39" s="1" t="s">
        <v>609</v>
      </c>
    </row>
    <row r="40" spans="1:6">
      <c r="A40" s="1">
        <v>39</v>
      </c>
      <c r="B40" s="1" t="s">
        <v>604</v>
      </c>
      <c r="C40" s="1" t="s">
        <v>610</v>
      </c>
      <c r="D40" s="1" t="s">
        <v>611</v>
      </c>
      <c r="E40" s="1">
        <v>7760991417</v>
      </c>
      <c r="F40" s="1" t="s">
        <v>612</v>
      </c>
    </row>
    <row r="41" spans="1:6">
      <c r="A41" s="1">
        <v>40</v>
      </c>
      <c r="B41" s="1" t="s">
        <v>604</v>
      </c>
      <c r="C41" s="1" t="s">
        <v>613</v>
      </c>
      <c r="D41" s="1" t="s">
        <v>426</v>
      </c>
      <c r="E41" s="1">
        <v>7760991421</v>
      </c>
      <c r="F41" s="1" t="s">
        <v>614</v>
      </c>
    </row>
    <row r="42" spans="1:6">
      <c r="A42" s="1">
        <v>41</v>
      </c>
      <c r="B42" s="1" t="s">
        <v>604</v>
      </c>
      <c r="C42" s="1" t="s">
        <v>615</v>
      </c>
      <c r="D42" s="1" t="s">
        <v>616</v>
      </c>
      <c r="E42" s="1">
        <v>7760991431</v>
      </c>
      <c r="F42" s="1" t="s">
        <v>617</v>
      </c>
    </row>
    <row r="43" spans="1:6">
      <c r="A43" s="1">
        <v>42</v>
      </c>
      <c r="B43" s="1" t="s">
        <v>604</v>
      </c>
      <c r="C43" s="1" t="s">
        <v>618</v>
      </c>
      <c r="D43" s="1" t="s">
        <v>619</v>
      </c>
      <c r="E43" s="1">
        <v>7760991435</v>
      </c>
      <c r="F43" s="1" t="s">
        <v>620</v>
      </c>
    </row>
    <row r="44" spans="1:6">
      <c r="A44" s="1">
        <v>43</v>
      </c>
      <c r="B44" s="1" t="s">
        <v>604</v>
      </c>
      <c r="C44" s="1" t="s">
        <v>621</v>
      </c>
      <c r="D44" s="1" t="s">
        <v>622</v>
      </c>
      <c r="E44" s="1">
        <v>7760991436</v>
      </c>
      <c r="F44" s="1" t="s">
        <v>623</v>
      </c>
    </row>
    <row r="45" spans="1:6">
      <c r="A45" s="1">
        <v>44</v>
      </c>
      <c r="B45" s="1" t="s">
        <v>604</v>
      </c>
      <c r="C45" s="1" t="s">
        <v>624</v>
      </c>
      <c r="D45" s="1" t="s">
        <v>417</v>
      </c>
      <c r="E45" s="1">
        <v>7760991437</v>
      </c>
      <c r="F45" s="1" t="s">
        <v>625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1"/>
  <sheetViews>
    <sheetView workbookViewId="0">
      <selection activeCell="D1" sqref="D1:D2"/>
    </sheetView>
  </sheetViews>
  <sheetFormatPr defaultRowHeight="15"/>
  <cols>
    <col min="1" max="1" width="4.42578125" customWidth="1"/>
    <col min="2" max="2" width="25" customWidth="1"/>
    <col min="3" max="3" width="18.28515625" bestFit="1" customWidth="1"/>
    <col min="4" max="4" width="16.140625" customWidth="1"/>
    <col min="5" max="5" width="22.28515625" customWidth="1"/>
    <col min="6" max="6" width="10.42578125" customWidth="1"/>
  </cols>
  <sheetData>
    <row r="1" spans="1:6">
      <c r="A1" s="193" t="s">
        <v>56</v>
      </c>
      <c r="B1" s="193" t="s">
        <v>1263</v>
      </c>
      <c r="C1" s="194" t="s">
        <v>1264</v>
      </c>
      <c r="D1" s="194" t="s">
        <v>1265</v>
      </c>
      <c r="E1" s="187" t="s">
        <v>1266</v>
      </c>
      <c r="F1" s="187" t="s">
        <v>1267</v>
      </c>
    </row>
    <row r="2" spans="1:6" ht="15.75" thickBot="1">
      <c r="A2" s="193"/>
      <c r="B2" s="193"/>
      <c r="C2" s="194"/>
      <c r="D2" s="194"/>
      <c r="E2" s="188"/>
      <c r="F2" s="188"/>
    </row>
    <row r="3" spans="1:6" ht="19.5" thickBot="1">
      <c r="A3" s="189" t="s">
        <v>1268</v>
      </c>
      <c r="B3" s="190"/>
      <c r="C3" s="88"/>
      <c r="D3" s="88"/>
      <c r="E3" s="88"/>
      <c r="F3" s="89"/>
    </row>
    <row r="4" spans="1:6" ht="15.75">
      <c r="A4" s="14">
        <v>1</v>
      </c>
      <c r="B4" s="90" t="s">
        <v>1269</v>
      </c>
      <c r="C4" s="90" t="s">
        <v>681</v>
      </c>
      <c r="D4" s="90" t="s">
        <v>393</v>
      </c>
      <c r="E4" s="90" t="s">
        <v>1270</v>
      </c>
      <c r="F4" s="91" t="s">
        <v>1271</v>
      </c>
    </row>
    <row r="5" spans="1:6" ht="15.75">
      <c r="A5" s="19">
        <v>2</v>
      </c>
      <c r="B5" s="15" t="s">
        <v>1272</v>
      </c>
      <c r="C5" s="16" t="s">
        <v>627</v>
      </c>
      <c r="D5" s="16" t="s">
        <v>628</v>
      </c>
      <c r="E5" s="16" t="s">
        <v>1273</v>
      </c>
      <c r="F5" s="28" t="s">
        <v>1274</v>
      </c>
    </row>
    <row r="6" spans="1:6" ht="47.25">
      <c r="A6" s="14">
        <v>3</v>
      </c>
      <c r="B6" s="15" t="s">
        <v>1275</v>
      </c>
      <c r="C6" s="15" t="s">
        <v>666</v>
      </c>
      <c r="D6" s="15" t="s">
        <v>667</v>
      </c>
      <c r="E6" s="92" t="s">
        <v>1276</v>
      </c>
      <c r="F6" s="18" t="s">
        <v>1277</v>
      </c>
    </row>
    <row r="7" spans="1:6" ht="15.75">
      <c r="A7" s="19">
        <v>4</v>
      </c>
      <c r="B7" s="15" t="s">
        <v>1278</v>
      </c>
      <c r="C7" s="15" t="s">
        <v>666</v>
      </c>
      <c r="D7" s="15" t="s">
        <v>667</v>
      </c>
      <c r="E7" s="92" t="s">
        <v>1279</v>
      </c>
      <c r="F7" s="93" t="s">
        <v>1280</v>
      </c>
    </row>
    <row r="8" spans="1:6" ht="78.75">
      <c r="A8" s="14">
        <v>5</v>
      </c>
      <c r="B8" s="15" t="s">
        <v>626</v>
      </c>
      <c r="C8" s="16" t="s">
        <v>627</v>
      </c>
      <c r="D8" s="16" t="s">
        <v>628</v>
      </c>
      <c r="E8" s="17" t="s">
        <v>629</v>
      </c>
      <c r="F8" s="18" t="s">
        <v>630</v>
      </c>
    </row>
    <row r="9" spans="1:6" ht="63">
      <c r="A9" s="19">
        <v>6</v>
      </c>
      <c r="B9" s="15" t="s">
        <v>631</v>
      </c>
      <c r="C9" s="16" t="s">
        <v>627</v>
      </c>
      <c r="D9" s="16" t="s">
        <v>628</v>
      </c>
      <c r="E9" s="17" t="s">
        <v>632</v>
      </c>
      <c r="F9" s="20" t="s">
        <v>633</v>
      </c>
    </row>
    <row r="10" spans="1:6" ht="15.75">
      <c r="A10" s="14">
        <v>7</v>
      </c>
      <c r="B10" s="15" t="s">
        <v>634</v>
      </c>
      <c r="C10" s="16" t="s">
        <v>635</v>
      </c>
      <c r="D10" s="16" t="s">
        <v>417</v>
      </c>
      <c r="E10" s="21" t="s">
        <v>636</v>
      </c>
      <c r="F10" s="22" t="s">
        <v>637</v>
      </c>
    </row>
    <row r="11" spans="1:6" ht="31.5">
      <c r="A11" s="19">
        <v>8</v>
      </c>
      <c r="B11" s="15" t="s">
        <v>638</v>
      </c>
      <c r="C11" s="16" t="s">
        <v>635</v>
      </c>
      <c r="D11" s="16" t="s">
        <v>415</v>
      </c>
      <c r="E11" s="21" t="s">
        <v>639</v>
      </c>
      <c r="F11" s="22" t="s">
        <v>640</v>
      </c>
    </row>
    <row r="12" spans="1:6" ht="15.75">
      <c r="A12" s="14">
        <v>9</v>
      </c>
      <c r="B12" s="15" t="s">
        <v>641</v>
      </c>
      <c r="C12" s="16" t="s">
        <v>642</v>
      </c>
      <c r="D12" s="16" t="s">
        <v>643</v>
      </c>
      <c r="E12" s="21" t="s">
        <v>644</v>
      </c>
      <c r="F12" s="22" t="s">
        <v>645</v>
      </c>
    </row>
    <row r="13" spans="1:6" ht="31.5">
      <c r="A13" s="19">
        <v>10</v>
      </c>
      <c r="B13" s="15" t="s">
        <v>646</v>
      </c>
      <c r="C13" s="16" t="s">
        <v>642</v>
      </c>
      <c r="D13" s="16" t="s">
        <v>643</v>
      </c>
      <c r="E13" s="16" t="s">
        <v>647</v>
      </c>
      <c r="F13" s="23" t="s">
        <v>648</v>
      </c>
    </row>
    <row r="14" spans="1:6" ht="15.75">
      <c r="A14" s="14">
        <v>11</v>
      </c>
      <c r="B14" s="15" t="s">
        <v>649</v>
      </c>
      <c r="C14" s="16" t="s">
        <v>627</v>
      </c>
      <c r="D14" s="17" t="s">
        <v>393</v>
      </c>
      <c r="E14" s="17" t="s">
        <v>650</v>
      </c>
      <c r="F14" s="23" t="s">
        <v>651</v>
      </c>
    </row>
    <row r="15" spans="1:6" ht="47.25">
      <c r="A15" s="19">
        <v>12</v>
      </c>
      <c r="B15" s="15" t="s">
        <v>652</v>
      </c>
      <c r="C15" s="16" t="s">
        <v>627</v>
      </c>
      <c r="D15" s="16" t="s">
        <v>653</v>
      </c>
      <c r="E15" s="17" t="s">
        <v>654</v>
      </c>
      <c r="F15" s="23" t="s">
        <v>655</v>
      </c>
    </row>
    <row r="16" spans="1:6" ht="15.75">
      <c r="A16" s="14">
        <v>13</v>
      </c>
      <c r="B16" s="15" t="s">
        <v>656</v>
      </c>
      <c r="C16" s="16" t="s">
        <v>635</v>
      </c>
      <c r="D16" s="16" t="s">
        <v>417</v>
      </c>
      <c r="E16" s="15" t="s">
        <v>657</v>
      </c>
      <c r="F16" s="24" t="s">
        <v>658</v>
      </c>
    </row>
    <row r="17" spans="1:6" ht="15.75">
      <c r="A17" s="19">
        <v>14</v>
      </c>
      <c r="B17" s="15" t="s">
        <v>659</v>
      </c>
      <c r="C17" s="15" t="s">
        <v>642</v>
      </c>
      <c r="D17" s="15" t="s">
        <v>660</v>
      </c>
      <c r="E17" s="15" t="s">
        <v>661</v>
      </c>
      <c r="F17" s="24" t="s">
        <v>662</v>
      </c>
    </row>
    <row r="18" spans="1:6" ht="63">
      <c r="A18" s="14">
        <v>15</v>
      </c>
      <c r="B18" s="15" t="s">
        <v>457</v>
      </c>
      <c r="C18" s="16" t="s">
        <v>627</v>
      </c>
      <c r="D18" s="16" t="s">
        <v>393</v>
      </c>
      <c r="E18" s="17" t="s">
        <v>663</v>
      </c>
      <c r="F18" s="23" t="s">
        <v>664</v>
      </c>
    </row>
    <row r="19" spans="1:6" ht="15.75">
      <c r="A19" s="19">
        <v>16</v>
      </c>
      <c r="B19" s="15" t="s">
        <v>665</v>
      </c>
      <c r="C19" s="15" t="s">
        <v>666</v>
      </c>
      <c r="D19" s="15" t="s">
        <v>667</v>
      </c>
      <c r="E19" s="15" t="s">
        <v>668</v>
      </c>
      <c r="F19" s="24" t="s">
        <v>669</v>
      </c>
    </row>
    <row r="20" spans="1:6" ht="47.25">
      <c r="A20" s="14">
        <v>17</v>
      </c>
      <c r="B20" s="15" t="s">
        <v>670</v>
      </c>
      <c r="C20" s="16" t="s">
        <v>635</v>
      </c>
      <c r="D20" s="16" t="s">
        <v>415</v>
      </c>
      <c r="E20" s="17" t="s">
        <v>671</v>
      </c>
      <c r="F20" s="23" t="s">
        <v>672</v>
      </c>
    </row>
    <row r="21" spans="1:6" ht="63">
      <c r="A21" s="19">
        <v>18</v>
      </c>
      <c r="B21" s="25" t="s">
        <v>673</v>
      </c>
      <c r="C21" s="25" t="s">
        <v>674</v>
      </c>
      <c r="D21" s="25" t="s">
        <v>417</v>
      </c>
      <c r="E21" s="25" t="s">
        <v>675</v>
      </c>
      <c r="F21" s="26" t="s">
        <v>676</v>
      </c>
    </row>
    <row r="22" spans="1:6" ht="15.75">
      <c r="A22" s="14">
        <v>19</v>
      </c>
      <c r="B22" s="25" t="s">
        <v>677</v>
      </c>
      <c r="C22" s="25" t="s">
        <v>674</v>
      </c>
      <c r="D22" s="25" t="s">
        <v>417</v>
      </c>
      <c r="E22" s="25" t="s">
        <v>678</v>
      </c>
      <c r="F22" s="27" t="s">
        <v>679</v>
      </c>
    </row>
    <row r="23" spans="1:6" ht="15.75">
      <c r="A23" s="19">
        <v>20</v>
      </c>
      <c r="B23" s="15" t="s">
        <v>680</v>
      </c>
      <c r="C23" s="15" t="s">
        <v>681</v>
      </c>
      <c r="D23" s="15" t="s">
        <v>653</v>
      </c>
      <c r="E23" s="15" t="s">
        <v>682</v>
      </c>
      <c r="F23" s="24" t="s">
        <v>683</v>
      </c>
    </row>
    <row r="24" spans="1:6" ht="15.75">
      <c r="A24" s="14">
        <v>21</v>
      </c>
      <c r="B24" s="15" t="s">
        <v>684</v>
      </c>
      <c r="C24" s="15" t="s">
        <v>642</v>
      </c>
      <c r="D24" s="15" t="s">
        <v>685</v>
      </c>
      <c r="E24" s="15" t="s">
        <v>686</v>
      </c>
      <c r="F24" s="24" t="s">
        <v>687</v>
      </c>
    </row>
    <row r="25" spans="1:6" ht="15.75">
      <c r="A25" s="19">
        <v>22</v>
      </c>
      <c r="B25" s="15" t="s">
        <v>249</v>
      </c>
      <c r="C25" s="16" t="s">
        <v>627</v>
      </c>
      <c r="D25" s="16" t="s">
        <v>653</v>
      </c>
      <c r="E25" s="15" t="s">
        <v>688</v>
      </c>
      <c r="F25" s="24" t="s">
        <v>689</v>
      </c>
    </row>
    <row r="26" spans="1:6" ht="15.75">
      <c r="A26" s="14">
        <v>23</v>
      </c>
      <c r="B26" s="15" t="s">
        <v>690</v>
      </c>
      <c r="C26" s="16" t="s">
        <v>627</v>
      </c>
      <c r="D26" s="16" t="s">
        <v>393</v>
      </c>
      <c r="E26" s="16" t="s">
        <v>691</v>
      </c>
      <c r="F26" s="28" t="s">
        <v>692</v>
      </c>
    </row>
    <row r="27" spans="1:6" ht="15.75">
      <c r="A27" s="19">
        <v>24</v>
      </c>
      <c r="B27" s="15" t="s">
        <v>693</v>
      </c>
      <c r="C27" s="15" t="s">
        <v>635</v>
      </c>
      <c r="D27" s="15" t="s">
        <v>415</v>
      </c>
      <c r="E27" s="15" t="s">
        <v>694</v>
      </c>
      <c r="F27" s="28" t="s">
        <v>695</v>
      </c>
    </row>
    <row r="28" spans="1:6" ht="78.75">
      <c r="A28" s="14">
        <v>25</v>
      </c>
      <c r="B28" s="29" t="s">
        <v>696</v>
      </c>
      <c r="C28" s="30" t="s">
        <v>627</v>
      </c>
      <c r="D28" s="30" t="s">
        <v>653</v>
      </c>
      <c r="E28" s="15" t="s">
        <v>697</v>
      </c>
      <c r="F28" s="31" t="s">
        <v>698</v>
      </c>
    </row>
    <row r="29" spans="1:6" ht="47.25">
      <c r="A29" s="19">
        <v>26</v>
      </c>
      <c r="B29" s="15" t="s">
        <v>699</v>
      </c>
      <c r="C29" s="16" t="s">
        <v>642</v>
      </c>
      <c r="D29" s="16" t="s">
        <v>412</v>
      </c>
      <c r="E29" s="17" t="s">
        <v>700</v>
      </c>
      <c r="F29" s="23" t="s">
        <v>701</v>
      </c>
    </row>
    <row r="30" spans="1:6" ht="94.5">
      <c r="A30" s="14">
        <v>27</v>
      </c>
      <c r="B30" s="15" t="s">
        <v>702</v>
      </c>
      <c r="C30" s="16" t="s">
        <v>642</v>
      </c>
      <c r="D30" s="17" t="s">
        <v>703</v>
      </c>
      <c r="E30" s="17" t="s">
        <v>704</v>
      </c>
      <c r="F30" s="23" t="s">
        <v>705</v>
      </c>
    </row>
    <row r="31" spans="1:6" ht="63">
      <c r="A31" s="19">
        <v>28</v>
      </c>
      <c r="B31" s="15" t="s">
        <v>706</v>
      </c>
      <c r="C31" s="15" t="s">
        <v>681</v>
      </c>
      <c r="D31" s="15" t="s">
        <v>653</v>
      </c>
      <c r="E31" s="15" t="s">
        <v>707</v>
      </c>
      <c r="F31" s="31" t="s">
        <v>708</v>
      </c>
    </row>
    <row r="32" spans="1:6" ht="47.25">
      <c r="A32" s="14">
        <v>29</v>
      </c>
      <c r="B32" s="15" t="s">
        <v>709</v>
      </c>
      <c r="C32" s="16" t="s">
        <v>642</v>
      </c>
      <c r="D32" s="16" t="s">
        <v>667</v>
      </c>
      <c r="E32" s="17" t="s">
        <v>710</v>
      </c>
      <c r="F32" s="32" t="s">
        <v>711</v>
      </c>
    </row>
    <row r="33" spans="1:6" ht="15.75">
      <c r="A33" s="19">
        <v>30</v>
      </c>
      <c r="B33" s="33" t="s">
        <v>712</v>
      </c>
      <c r="C33" s="33" t="s">
        <v>627</v>
      </c>
      <c r="D33" s="33" t="s">
        <v>713</v>
      </c>
      <c r="E33" s="33" t="s">
        <v>714</v>
      </c>
      <c r="F33" s="34" t="s">
        <v>715</v>
      </c>
    </row>
    <row r="34" spans="1:6" ht="15.75">
      <c r="A34" s="14">
        <v>31</v>
      </c>
      <c r="B34" s="33" t="s">
        <v>716</v>
      </c>
      <c r="C34" s="33" t="s">
        <v>627</v>
      </c>
      <c r="D34" s="33" t="s">
        <v>713</v>
      </c>
      <c r="E34" s="33" t="s">
        <v>717</v>
      </c>
      <c r="F34" s="34" t="s">
        <v>718</v>
      </c>
    </row>
    <row r="35" spans="1:6" ht="15.75">
      <c r="A35" s="19">
        <v>32</v>
      </c>
      <c r="B35" s="15" t="s">
        <v>719</v>
      </c>
      <c r="C35" s="16" t="s">
        <v>627</v>
      </c>
      <c r="D35" s="16" t="s">
        <v>720</v>
      </c>
      <c r="E35" s="15" t="s">
        <v>721</v>
      </c>
      <c r="F35" s="35"/>
    </row>
    <row r="36" spans="1:6" ht="15.75">
      <c r="A36" s="14">
        <v>33</v>
      </c>
      <c r="B36" s="15" t="s">
        <v>722</v>
      </c>
      <c r="C36" s="16" t="s">
        <v>627</v>
      </c>
      <c r="D36" s="16" t="s">
        <v>653</v>
      </c>
      <c r="E36" s="16" t="s">
        <v>723</v>
      </c>
      <c r="F36" s="34" t="s">
        <v>724</v>
      </c>
    </row>
    <row r="37" spans="1:6" ht="47.25">
      <c r="A37" s="19">
        <v>34</v>
      </c>
      <c r="B37" s="15" t="s">
        <v>725</v>
      </c>
      <c r="C37" s="15" t="s">
        <v>681</v>
      </c>
      <c r="D37" s="15" t="s">
        <v>726</v>
      </c>
      <c r="E37" s="15" t="s">
        <v>727</v>
      </c>
      <c r="F37" s="35" t="s">
        <v>728</v>
      </c>
    </row>
    <row r="38" spans="1:6" ht="15.75">
      <c r="A38" s="14">
        <v>35</v>
      </c>
      <c r="B38" s="15" t="s">
        <v>729</v>
      </c>
      <c r="C38" s="16" t="s">
        <v>642</v>
      </c>
      <c r="D38" s="16" t="s">
        <v>643</v>
      </c>
      <c r="E38" s="16" t="s">
        <v>730</v>
      </c>
      <c r="F38" s="34" t="s">
        <v>731</v>
      </c>
    </row>
    <row r="39" spans="1:6" ht="15.75">
      <c r="A39" s="19">
        <v>36</v>
      </c>
      <c r="B39" s="15" t="s">
        <v>732</v>
      </c>
      <c r="C39" s="15" t="s">
        <v>733</v>
      </c>
      <c r="D39" s="15" t="s">
        <v>734</v>
      </c>
      <c r="E39" s="15" t="s">
        <v>735</v>
      </c>
      <c r="F39" s="34" t="s">
        <v>736</v>
      </c>
    </row>
    <row r="40" spans="1:6" ht="47.25">
      <c r="A40" s="14">
        <v>37</v>
      </c>
      <c r="B40" s="15" t="s">
        <v>737</v>
      </c>
      <c r="C40" s="15" t="s">
        <v>738</v>
      </c>
      <c r="D40" s="15" t="s">
        <v>739</v>
      </c>
      <c r="E40" s="15" t="s">
        <v>740</v>
      </c>
      <c r="F40" s="31" t="s">
        <v>741</v>
      </c>
    </row>
    <row r="41" spans="1:6" ht="15.75">
      <c r="A41" s="19">
        <v>38</v>
      </c>
      <c r="B41" s="15" t="s">
        <v>742</v>
      </c>
      <c r="C41" s="15" t="s">
        <v>642</v>
      </c>
      <c r="D41" s="15" t="s">
        <v>643</v>
      </c>
      <c r="E41" s="15" t="s">
        <v>743</v>
      </c>
      <c r="F41" s="31" t="s">
        <v>744</v>
      </c>
    </row>
    <row r="42" spans="1:6" ht="47.25">
      <c r="A42" s="14">
        <v>39</v>
      </c>
      <c r="B42" s="15" t="s">
        <v>745</v>
      </c>
      <c r="C42" s="15" t="s">
        <v>627</v>
      </c>
      <c r="D42" s="15" t="s">
        <v>653</v>
      </c>
      <c r="E42" s="15" t="s">
        <v>746</v>
      </c>
      <c r="F42" s="36" t="s">
        <v>747</v>
      </c>
    </row>
    <row r="43" spans="1:6" ht="15.75">
      <c r="A43" s="19">
        <v>40</v>
      </c>
      <c r="B43" s="15" t="s">
        <v>748</v>
      </c>
      <c r="C43" s="15" t="s">
        <v>642</v>
      </c>
      <c r="D43" s="15" t="s">
        <v>643</v>
      </c>
      <c r="E43" s="15" t="s">
        <v>749</v>
      </c>
      <c r="F43" s="36" t="s">
        <v>750</v>
      </c>
    </row>
    <row r="44" spans="1:6" ht="15.75">
      <c r="A44" s="14">
        <v>41</v>
      </c>
      <c r="B44" s="15" t="s">
        <v>751</v>
      </c>
      <c r="C44" s="16" t="s">
        <v>627</v>
      </c>
      <c r="D44" s="16" t="s">
        <v>653</v>
      </c>
      <c r="E44" s="16" t="s">
        <v>752</v>
      </c>
      <c r="F44" s="28" t="s">
        <v>753</v>
      </c>
    </row>
    <row r="45" spans="1:6" ht="15.75">
      <c r="A45" s="19">
        <v>42</v>
      </c>
      <c r="B45" s="15" t="s">
        <v>754</v>
      </c>
      <c r="C45" s="15" t="s">
        <v>666</v>
      </c>
      <c r="D45" s="15" t="s">
        <v>667</v>
      </c>
      <c r="E45" s="37" t="s">
        <v>755</v>
      </c>
      <c r="F45" s="28" t="s">
        <v>756</v>
      </c>
    </row>
    <row r="46" spans="1:6" ht="15.75">
      <c r="A46" s="14">
        <v>43</v>
      </c>
      <c r="B46" s="15" t="s">
        <v>757</v>
      </c>
      <c r="C46" s="16" t="s">
        <v>627</v>
      </c>
      <c r="D46" s="16" t="s">
        <v>393</v>
      </c>
      <c r="E46" s="16" t="s">
        <v>757</v>
      </c>
      <c r="F46" s="28" t="s">
        <v>758</v>
      </c>
    </row>
    <row r="47" spans="1:6" ht="15.75">
      <c r="A47" s="19">
        <v>44</v>
      </c>
      <c r="B47" s="15" t="s">
        <v>759</v>
      </c>
      <c r="C47" s="16" t="s">
        <v>627</v>
      </c>
      <c r="D47" s="16" t="s">
        <v>393</v>
      </c>
      <c r="E47" s="16" t="s">
        <v>759</v>
      </c>
      <c r="F47" s="28" t="s">
        <v>760</v>
      </c>
    </row>
    <row r="48" spans="1:6" ht="15.75">
      <c r="A48" s="14">
        <v>45</v>
      </c>
      <c r="B48" s="15" t="s">
        <v>761</v>
      </c>
      <c r="C48" s="16" t="s">
        <v>635</v>
      </c>
      <c r="D48" s="16" t="s">
        <v>417</v>
      </c>
      <c r="E48" s="38" t="s">
        <v>762</v>
      </c>
      <c r="F48" s="28" t="s">
        <v>763</v>
      </c>
    </row>
    <row r="49" spans="1:6" ht="15.75">
      <c r="A49" s="19">
        <v>46</v>
      </c>
      <c r="B49" s="15" t="s">
        <v>764</v>
      </c>
      <c r="C49" s="15" t="s">
        <v>635</v>
      </c>
      <c r="D49" s="15" t="s">
        <v>765</v>
      </c>
      <c r="E49" s="21" t="s">
        <v>766</v>
      </c>
      <c r="F49" s="28" t="s">
        <v>767</v>
      </c>
    </row>
    <row r="50" spans="1:6" ht="15.75">
      <c r="A50" s="14">
        <v>47</v>
      </c>
      <c r="B50" s="39" t="s">
        <v>768</v>
      </c>
      <c r="C50" s="16" t="s">
        <v>635</v>
      </c>
      <c r="D50" s="16" t="s">
        <v>415</v>
      </c>
      <c r="E50" s="16" t="s">
        <v>769</v>
      </c>
      <c r="F50" s="28" t="s">
        <v>770</v>
      </c>
    </row>
    <row r="51" spans="1:6" ht="15.75">
      <c r="A51" s="19">
        <v>48</v>
      </c>
      <c r="B51" s="15" t="s">
        <v>771</v>
      </c>
      <c r="C51" s="15" t="s">
        <v>627</v>
      </c>
      <c r="D51" s="15" t="s">
        <v>393</v>
      </c>
      <c r="E51" s="15" t="s">
        <v>772</v>
      </c>
      <c r="F51" s="28" t="s">
        <v>773</v>
      </c>
    </row>
    <row r="52" spans="1:6" ht="15.75">
      <c r="A52" s="14">
        <v>49</v>
      </c>
      <c r="B52" s="15" t="s">
        <v>774</v>
      </c>
      <c r="C52" s="16" t="s">
        <v>627</v>
      </c>
      <c r="D52" s="16" t="s">
        <v>775</v>
      </c>
      <c r="E52" s="16" t="s">
        <v>776</v>
      </c>
      <c r="F52" s="40" t="s">
        <v>777</v>
      </c>
    </row>
    <row r="53" spans="1:6" ht="15.75">
      <c r="A53" s="19">
        <v>50</v>
      </c>
      <c r="B53" s="15" t="s">
        <v>778</v>
      </c>
      <c r="C53" s="15" t="s">
        <v>666</v>
      </c>
      <c r="D53" s="15" t="s">
        <v>643</v>
      </c>
      <c r="E53" s="15" t="s">
        <v>779</v>
      </c>
      <c r="F53" s="31" t="s">
        <v>780</v>
      </c>
    </row>
    <row r="54" spans="1:6" ht="15.75">
      <c r="A54" s="14">
        <v>51</v>
      </c>
      <c r="B54" s="15" t="s">
        <v>781</v>
      </c>
      <c r="C54" s="15" t="s">
        <v>642</v>
      </c>
      <c r="D54" s="15" t="s">
        <v>782</v>
      </c>
      <c r="E54" s="15" t="s">
        <v>783</v>
      </c>
      <c r="F54" s="31" t="s">
        <v>784</v>
      </c>
    </row>
    <row r="55" spans="1:6" ht="47.25">
      <c r="A55" s="19">
        <v>52</v>
      </c>
      <c r="B55" s="39" t="s">
        <v>785</v>
      </c>
      <c r="C55" s="16" t="s">
        <v>635</v>
      </c>
      <c r="D55" s="16" t="s">
        <v>70</v>
      </c>
      <c r="E55" s="17" t="s">
        <v>786</v>
      </c>
      <c r="F55" s="23" t="s">
        <v>787</v>
      </c>
    </row>
    <row r="56" spans="1:6" ht="63">
      <c r="A56" s="14">
        <v>53</v>
      </c>
      <c r="B56" s="15" t="s">
        <v>788</v>
      </c>
      <c r="C56" s="16" t="s">
        <v>666</v>
      </c>
      <c r="D56" s="16" t="s">
        <v>667</v>
      </c>
      <c r="E56" s="17" t="s">
        <v>789</v>
      </c>
      <c r="F56" s="23" t="s">
        <v>790</v>
      </c>
    </row>
    <row r="57" spans="1:6" ht="15.75">
      <c r="A57" s="19">
        <v>54</v>
      </c>
      <c r="B57" s="15" t="s">
        <v>791</v>
      </c>
      <c r="C57" s="15" t="s">
        <v>627</v>
      </c>
      <c r="D57" s="15" t="s">
        <v>393</v>
      </c>
      <c r="E57" s="15" t="s">
        <v>792</v>
      </c>
      <c r="F57" s="31" t="s">
        <v>793</v>
      </c>
    </row>
    <row r="58" spans="1:6" ht="15.75">
      <c r="A58" s="14">
        <v>55</v>
      </c>
      <c r="B58" s="15" t="s">
        <v>794</v>
      </c>
      <c r="C58" s="16" t="s">
        <v>627</v>
      </c>
      <c r="D58" s="16" t="s">
        <v>720</v>
      </c>
      <c r="E58" s="16" t="s">
        <v>794</v>
      </c>
      <c r="F58" s="41"/>
    </row>
    <row r="59" spans="1:6" ht="15.75">
      <c r="A59" s="19">
        <v>56</v>
      </c>
      <c r="B59" s="15" t="s">
        <v>795</v>
      </c>
      <c r="C59" s="16" t="s">
        <v>635</v>
      </c>
      <c r="D59" s="16" t="s">
        <v>415</v>
      </c>
      <c r="E59" s="16" t="s">
        <v>796</v>
      </c>
      <c r="F59" s="28" t="s">
        <v>797</v>
      </c>
    </row>
    <row r="60" spans="1:6" ht="47.25">
      <c r="A60" s="14">
        <v>57</v>
      </c>
      <c r="B60" s="15" t="s">
        <v>798</v>
      </c>
      <c r="C60" s="15" t="s">
        <v>681</v>
      </c>
      <c r="D60" s="15" t="s">
        <v>393</v>
      </c>
      <c r="E60" s="15" t="s">
        <v>799</v>
      </c>
      <c r="F60" s="31" t="s">
        <v>800</v>
      </c>
    </row>
    <row r="61" spans="1:6" ht="47.25">
      <c r="A61" s="19">
        <v>58</v>
      </c>
      <c r="B61" s="15" t="s">
        <v>801</v>
      </c>
      <c r="C61" s="15" t="s">
        <v>642</v>
      </c>
      <c r="D61" s="15" t="s">
        <v>660</v>
      </c>
      <c r="E61" s="15" t="s">
        <v>802</v>
      </c>
      <c r="F61" s="31" t="s">
        <v>803</v>
      </c>
    </row>
    <row r="62" spans="1:6" ht="31.5">
      <c r="A62" s="14">
        <v>59</v>
      </c>
      <c r="B62" s="15" t="s">
        <v>804</v>
      </c>
      <c r="C62" s="16" t="s">
        <v>635</v>
      </c>
      <c r="D62" s="16" t="s">
        <v>805</v>
      </c>
      <c r="E62" s="15" t="s">
        <v>806</v>
      </c>
      <c r="F62" s="35" t="s">
        <v>807</v>
      </c>
    </row>
    <row r="63" spans="1:6" ht="94.5">
      <c r="A63" s="19">
        <v>60</v>
      </c>
      <c r="B63" s="17" t="s">
        <v>808</v>
      </c>
      <c r="C63" s="15" t="s">
        <v>627</v>
      </c>
      <c r="D63" s="15" t="s">
        <v>393</v>
      </c>
      <c r="E63" s="15" t="s">
        <v>809</v>
      </c>
      <c r="F63" s="31" t="s">
        <v>810</v>
      </c>
    </row>
    <row r="64" spans="1:6">
      <c r="A64" s="42"/>
      <c r="B64" s="42"/>
      <c r="C64" s="42"/>
      <c r="D64" s="42"/>
      <c r="E64" s="42"/>
      <c r="F64" s="43"/>
    </row>
    <row r="65" spans="1:6" ht="18">
      <c r="A65" s="191" t="s">
        <v>811</v>
      </c>
      <c r="B65" s="192"/>
      <c r="C65" s="192"/>
      <c r="D65" s="192"/>
      <c r="E65" s="192"/>
      <c r="F65" s="44"/>
    </row>
    <row r="66" spans="1:6" ht="47.25">
      <c r="A66" s="45">
        <v>1</v>
      </c>
      <c r="B66" s="39" t="s">
        <v>812</v>
      </c>
      <c r="C66" s="39" t="s">
        <v>681</v>
      </c>
      <c r="D66" s="39" t="s">
        <v>813</v>
      </c>
      <c r="E66" s="39" t="s">
        <v>814</v>
      </c>
      <c r="F66" s="39" t="s">
        <v>815</v>
      </c>
    </row>
    <row r="67" spans="1:6" ht="47.25">
      <c r="A67" s="45">
        <v>2</v>
      </c>
      <c r="B67" s="39" t="s">
        <v>816</v>
      </c>
      <c r="C67" s="16" t="s">
        <v>635</v>
      </c>
      <c r="D67" s="39" t="s">
        <v>415</v>
      </c>
      <c r="E67" s="46" t="s">
        <v>817</v>
      </c>
      <c r="F67" s="47" t="s">
        <v>818</v>
      </c>
    </row>
    <row r="68" spans="1:6" ht="15.75">
      <c r="A68" s="45">
        <v>3</v>
      </c>
      <c r="B68" s="39" t="s">
        <v>819</v>
      </c>
      <c r="C68" s="15" t="s">
        <v>681</v>
      </c>
      <c r="D68" s="39" t="s">
        <v>393</v>
      </c>
      <c r="E68" s="39" t="s">
        <v>820</v>
      </c>
      <c r="F68" s="48" t="s">
        <v>821</v>
      </c>
    </row>
    <row r="69" spans="1:6" ht="47.25">
      <c r="A69" s="45">
        <v>4</v>
      </c>
      <c r="B69" s="39" t="s">
        <v>822</v>
      </c>
      <c r="C69" s="16" t="s">
        <v>635</v>
      </c>
      <c r="D69" s="16" t="s">
        <v>415</v>
      </c>
      <c r="E69" s="17" t="s">
        <v>823</v>
      </c>
      <c r="F69" s="32" t="s">
        <v>824</v>
      </c>
    </row>
    <row r="70" spans="1:6" ht="16.5" thickBot="1">
      <c r="A70" s="45">
        <v>5</v>
      </c>
      <c r="B70" s="39" t="s">
        <v>444</v>
      </c>
      <c r="C70" s="15" t="s">
        <v>635</v>
      </c>
      <c r="D70" s="39" t="s">
        <v>765</v>
      </c>
      <c r="E70" s="39" t="s">
        <v>825</v>
      </c>
      <c r="F70" s="49" t="s">
        <v>826</v>
      </c>
    </row>
    <row r="71" spans="1:6" ht="47.25">
      <c r="A71" s="45">
        <v>6</v>
      </c>
      <c r="B71" s="50" t="s">
        <v>631</v>
      </c>
      <c r="C71" s="51" t="s">
        <v>627</v>
      </c>
      <c r="D71" s="51" t="s">
        <v>827</v>
      </c>
      <c r="E71" s="52" t="s">
        <v>828</v>
      </c>
      <c r="F71" s="23" t="s">
        <v>829</v>
      </c>
    </row>
    <row r="72" spans="1:6" ht="15.75">
      <c r="A72" s="45">
        <v>7</v>
      </c>
      <c r="B72" s="39" t="s">
        <v>830</v>
      </c>
      <c r="C72" s="15" t="s">
        <v>642</v>
      </c>
      <c r="D72" s="39" t="s">
        <v>660</v>
      </c>
      <c r="E72" s="39" t="s">
        <v>831</v>
      </c>
      <c r="F72" s="53" t="s">
        <v>832</v>
      </c>
    </row>
    <row r="73" spans="1:6" ht="15.75">
      <c r="A73" s="45">
        <v>8</v>
      </c>
      <c r="B73" s="39" t="s">
        <v>833</v>
      </c>
      <c r="C73" s="15" t="s">
        <v>642</v>
      </c>
      <c r="D73" s="39" t="s">
        <v>643</v>
      </c>
      <c r="E73" s="39" t="s">
        <v>834</v>
      </c>
      <c r="F73" s="53" t="s">
        <v>835</v>
      </c>
    </row>
    <row r="74" spans="1:6" ht="15.75">
      <c r="A74" s="45">
        <v>9</v>
      </c>
      <c r="B74" s="39" t="s">
        <v>836</v>
      </c>
      <c r="C74" s="16" t="s">
        <v>635</v>
      </c>
      <c r="D74" s="16" t="s">
        <v>837</v>
      </c>
      <c r="E74" s="16" t="s">
        <v>838</v>
      </c>
      <c r="F74" s="40" t="s">
        <v>839</v>
      </c>
    </row>
    <row r="75" spans="1:6" ht="15.75">
      <c r="A75" s="45">
        <v>10</v>
      </c>
      <c r="B75" s="39" t="s">
        <v>840</v>
      </c>
      <c r="C75" s="16" t="s">
        <v>635</v>
      </c>
      <c r="D75" s="16" t="s">
        <v>837</v>
      </c>
      <c r="E75" s="16" t="s">
        <v>841</v>
      </c>
      <c r="F75" s="28" t="s">
        <v>842</v>
      </c>
    </row>
    <row r="76" spans="1:6" ht="15.75">
      <c r="A76" s="45">
        <v>11</v>
      </c>
      <c r="B76" s="39" t="s">
        <v>843</v>
      </c>
      <c r="C76" s="15" t="s">
        <v>844</v>
      </c>
      <c r="D76" s="39" t="s">
        <v>70</v>
      </c>
      <c r="E76" s="39" t="s">
        <v>845</v>
      </c>
      <c r="F76" s="49" t="s">
        <v>846</v>
      </c>
    </row>
    <row r="77" spans="1:6" ht="15.75">
      <c r="A77" s="45">
        <v>12</v>
      </c>
      <c r="B77" s="39" t="s">
        <v>847</v>
      </c>
      <c r="C77" s="16" t="s">
        <v>627</v>
      </c>
      <c r="D77" s="16" t="s">
        <v>393</v>
      </c>
      <c r="E77" s="16" t="s">
        <v>848</v>
      </c>
      <c r="F77" s="28" t="s">
        <v>849</v>
      </c>
    </row>
    <row r="78" spans="1:6" ht="110.25">
      <c r="A78" s="45">
        <v>13</v>
      </c>
      <c r="B78" s="39" t="s">
        <v>175</v>
      </c>
      <c r="C78" s="15" t="s">
        <v>666</v>
      </c>
      <c r="D78" s="39" t="s">
        <v>685</v>
      </c>
      <c r="E78" s="39" t="s">
        <v>850</v>
      </c>
      <c r="F78" s="47" t="s">
        <v>851</v>
      </c>
    </row>
    <row r="79" spans="1:6" ht="31.5">
      <c r="A79" s="45">
        <v>14</v>
      </c>
      <c r="B79" s="39" t="s">
        <v>852</v>
      </c>
      <c r="C79" s="15" t="s">
        <v>635</v>
      </c>
      <c r="D79" s="39" t="s">
        <v>70</v>
      </c>
      <c r="E79" s="39" t="s">
        <v>853</v>
      </c>
      <c r="F79" s="24" t="s">
        <v>854</v>
      </c>
    </row>
    <row r="80" spans="1:6" ht="15.75">
      <c r="A80" s="45">
        <v>15</v>
      </c>
      <c r="B80" s="39" t="s">
        <v>855</v>
      </c>
      <c r="C80" s="16" t="s">
        <v>642</v>
      </c>
      <c r="D80" s="16" t="s">
        <v>856</v>
      </c>
      <c r="E80" s="16" t="s">
        <v>857</v>
      </c>
      <c r="F80" s="28" t="s">
        <v>858</v>
      </c>
    </row>
    <row r="81" spans="1:6" ht="15.75">
      <c r="A81" s="45">
        <v>16</v>
      </c>
      <c r="B81" s="39" t="s">
        <v>859</v>
      </c>
      <c r="C81" s="15" t="s">
        <v>674</v>
      </c>
      <c r="D81" s="39" t="s">
        <v>417</v>
      </c>
      <c r="E81" s="39" t="s">
        <v>860</v>
      </c>
      <c r="F81" s="47" t="s">
        <v>861</v>
      </c>
    </row>
    <row r="82" spans="1:6" ht="15.75">
      <c r="A82" s="45">
        <v>17</v>
      </c>
      <c r="B82" s="39" t="s">
        <v>862</v>
      </c>
      <c r="C82" s="16" t="s">
        <v>642</v>
      </c>
      <c r="D82" s="16" t="s">
        <v>685</v>
      </c>
      <c r="E82" s="16" t="s">
        <v>863</v>
      </c>
      <c r="F82" s="40" t="s">
        <v>864</v>
      </c>
    </row>
    <row r="83" spans="1:6" ht="15.75">
      <c r="A83" s="45">
        <v>18</v>
      </c>
      <c r="B83" s="39" t="s">
        <v>327</v>
      </c>
      <c r="C83" s="15" t="s">
        <v>674</v>
      </c>
      <c r="D83" s="39" t="s">
        <v>805</v>
      </c>
      <c r="E83" s="39" t="s">
        <v>865</v>
      </c>
      <c r="F83" s="54" t="s">
        <v>866</v>
      </c>
    </row>
    <row r="84" spans="1:6" ht="31.5">
      <c r="A84" s="45">
        <v>19</v>
      </c>
      <c r="B84" s="39" t="s">
        <v>867</v>
      </c>
      <c r="C84" s="16" t="s">
        <v>642</v>
      </c>
      <c r="D84" s="16" t="s">
        <v>643</v>
      </c>
      <c r="E84" s="16" t="s">
        <v>868</v>
      </c>
      <c r="F84" s="40" t="s">
        <v>869</v>
      </c>
    </row>
    <row r="85" spans="1:6" ht="15.75">
      <c r="A85" s="45">
        <v>20</v>
      </c>
      <c r="B85" s="39" t="s">
        <v>870</v>
      </c>
      <c r="C85" s="15" t="s">
        <v>642</v>
      </c>
      <c r="D85" s="39" t="s">
        <v>643</v>
      </c>
      <c r="E85" s="39" t="s">
        <v>871</v>
      </c>
      <c r="F85" s="53" t="s">
        <v>872</v>
      </c>
    </row>
    <row r="86" spans="1:6" ht="94.5">
      <c r="A86" s="45">
        <v>21</v>
      </c>
      <c r="B86" s="39" t="s">
        <v>873</v>
      </c>
      <c r="C86" s="15" t="s">
        <v>627</v>
      </c>
      <c r="D86" s="39" t="s">
        <v>874</v>
      </c>
      <c r="E86" s="39" t="s">
        <v>875</v>
      </c>
      <c r="F86" s="53" t="s">
        <v>876</v>
      </c>
    </row>
    <row r="87" spans="1:6" ht="47.25">
      <c r="A87" s="45">
        <v>22</v>
      </c>
      <c r="B87" s="39" t="s">
        <v>877</v>
      </c>
      <c r="C87" s="15" t="s">
        <v>666</v>
      </c>
      <c r="D87" s="39" t="s">
        <v>685</v>
      </c>
      <c r="E87" s="39" t="s">
        <v>878</v>
      </c>
      <c r="F87" s="53" t="s">
        <v>879</v>
      </c>
    </row>
    <row r="88" spans="1:6" ht="15.75">
      <c r="A88" s="45">
        <v>23</v>
      </c>
      <c r="B88" s="39" t="s">
        <v>880</v>
      </c>
      <c r="C88" s="16" t="s">
        <v>642</v>
      </c>
      <c r="D88" s="16" t="s">
        <v>643</v>
      </c>
      <c r="E88" s="16" t="s">
        <v>841</v>
      </c>
      <c r="F88" s="40" t="s">
        <v>881</v>
      </c>
    </row>
    <row r="89" spans="1:6" ht="15.75">
      <c r="A89" s="45">
        <v>24</v>
      </c>
      <c r="B89" s="39" t="s">
        <v>882</v>
      </c>
      <c r="C89" s="15" t="s">
        <v>635</v>
      </c>
      <c r="D89" s="55" t="s">
        <v>417</v>
      </c>
      <c r="E89" s="39" t="s">
        <v>883</v>
      </c>
      <c r="F89" s="56" t="s">
        <v>884</v>
      </c>
    </row>
    <row r="90" spans="1:6" ht="15.75">
      <c r="A90" s="45">
        <v>25</v>
      </c>
      <c r="B90" s="39" t="s">
        <v>885</v>
      </c>
      <c r="C90" s="15" t="s">
        <v>681</v>
      </c>
      <c r="D90" s="39" t="s">
        <v>393</v>
      </c>
      <c r="E90" s="39" t="s">
        <v>886</v>
      </c>
      <c r="F90" s="53" t="s">
        <v>887</v>
      </c>
    </row>
    <row r="91" spans="1:6" ht="47.25">
      <c r="A91" s="45">
        <v>26</v>
      </c>
      <c r="B91" s="25" t="s">
        <v>888</v>
      </c>
      <c r="C91" s="25" t="s">
        <v>635</v>
      </c>
      <c r="D91" s="25" t="s">
        <v>889</v>
      </c>
      <c r="E91" s="25" t="s">
        <v>890</v>
      </c>
      <c r="F91" s="26" t="s">
        <v>891</v>
      </c>
    </row>
    <row r="92" spans="1:6" ht="47.25">
      <c r="A92" s="45">
        <v>27</v>
      </c>
      <c r="B92" s="39" t="s">
        <v>892</v>
      </c>
      <c r="C92" s="16" t="s">
        <v>635</v>
      </c>
      <c r="D92" s="16" t="s">
        <v>70</v>
      </c>
      <c r="E92" s="17" t="s">
        <v>893</v>
      </c>
      <c r="F92" s="40" t="s">
        <v>894</v>
      </c>
    </row>
    <row r="93" spans="1:6" ht="31.5">
      <c r="A93" s="45">
        <v>28</v>
      </c>
      <c r="B93" s="39" t="s">
        <v>895</v>
      </c>
      <c r="C93" s="16" t="s">
        <v>635</v>
      </c>
      <c r="D93" s="16" t="s">
        <v>417</v>
      </c>
      <c r="E93" s="16" t="s">
        <v>896</v>
      </c>
      <c r="F93" s="41"/>
    </row>
    <row r="94" spans="1:6" ht="63">
      <c r="A94" s="45">
        <v>29</v>
      </c>
      <c r="B94" s="39" t="s">
        <v>897</v>
      </c>
      <c r="C94" s="15" t="s">
        <v>674</v>
      </c>
      <c r="D94" s="39" t="s">
        <v>805</v>
      </c>
      <c r="E94" s="39" t="s">
        <v>898</v>
      </c>
      <c r="F94" s="53" t="s">
        <v>899</v>
      </c>
    </row>
    <row r="95" spans="1:6" ht="15.75">
      <c r="A95" s="45">
        <v>30</v>
      </c>
      <c r="B95" s="39" t="s">
        <v>900</v>
      </c>
      <c r="C95" s="16" t="s">
        <v>635</v>
      </c>
      <c r="D95" s="16" t="s">
        <v>70</v>
      </c>
      <c r="E95" s="16"/>
      <c r="F95" s="41"/>
    </row>
    <row r="96" spans="1:6" ht="15.75">
      <c r="A96" s="45">
        <v>31</v>
      </c>
      <c r="B96" s="39" t="s">
        <v>901</v>
      </c>
      <c r="C96" s="16" t="s">
        <v>635</v>
      </c>
      <c r="D96" s="16" t="s">
        <v>415</v>
      </c>
      <c r="E96" s="16" t="s">
        <v>902</v>
      </c>
      <c r="F96" s="40" t="s">
        <v>903</v>
      </c>
    </row>
    <row r="97" spans="1:6" ht="47.25">
      <c r="A97" s="45">
        <v>32</v>
      </c>
      <c r="B97" s="57" t="s">
        <v>904</v>
      </c>
      <c r="C97" s="16" t="s">
        <v>681</v>
      </c>
      <c r="D97" s="16" t="s">
        <v>813</v>
      </c>
      <c r="E97" s="17" t="s">
        <v>905</v>
      </c>
      <c r="F97" s="23" t="s">
        <v>906</v>
      </c>
    </row>
    <row r="98" spans="1:6" ht="15.75">
      <c r="A98" s="45">
        <v>33</v>
      </c>
      <c r="B98" s="39" t="s">
        <v>907</v>
      </c>
      <c r="C98" s="15" t="s">
        <v>674</v>
      </c>
      <c r="D98" s="39" t="s">
        <v>415</v>
      </c>
      <c r="E98" s="39" t="s">
        <v>908</v>
      </c>
      <c r="F98" s="24" t="s">
        <v>909</v>
      </c>
    </row>
    <row r="99" spans="1:6" ht="63">
      <c r="A99" s="45">
        <v>34</v>
      </c>
      <c r="B99" s="39" t="s">
        <v>188</v>
      </c>
      <c r="C99" s="15" t="s">
        <v>642</v>
      </c>
      <c r="D99" s="39" t="s">
        <v>910</v>
      </c>
      <c r="E99" s="39" t="s">
        <v>911</v>
      </c>
      <c r="F99" s="53" t="s">
        <v>912</v>
      </c>
    </row>
    <row r="100" spans="1:6" ht="47.25">
      <c r="A100" s="45">
        <v>35</v>
      </c>
      <c r="B100" s="39" t="s">
        <v>913</v>
      </c>
      <c r="C100" s="16" t="s">
        <v>635</v>
      </c>
      <c r="D100" s="16" t="s">
        <v>417</v>
      </c>
      <c r="E100" s="16" t="s">
        <v>914</v>
      </c>
      <c r="F100" s="23" t="s">
        <v>915</v>
      </c>
    </row>
    <row r="101" spans="1:6" ht="63">
      <c r="A101" s="45">
        <v>36</v>
      </c>
      <c r="B101" s="39" t="s">
        <v>916</v>
      </c>
      <c r="C101" s="16" t="s">
        <v>642</v>
      </c>
      <c r="D101" s="16" t="s">
        <v>643</v>
      </c>
      <c r="E101" s="17" t="s">
        <v>917</v>
      </c>
      <c r="F101" s="23" t="s">
        <v>918</v>
      </c>
    </row>
    <row r="102" spans="1:6" ht="15.75">
      <c r="A102" s="45">
        <v>37</v>
      </c>
      <c r="B102" s="39" t="s">
        <v>919</v>
      </c>
      <c r="C102" s="16" t="s">
        <v>627</v>
      </c>
      <c r="D102" s="16"/>
      <c r="E102" s="16"/>
      <c r="F102" s="41"/>
    </row>
    <row r="103" spans="1:6" ht="31.5">
      <c r="A103" s="45">
        <v>38</v>
      </c>
      <c r="B103" s="39" t="s">
        <v>920</v>
      </c>
      <c r="C103" s="16" t="s">
        <v>642</v>
      </c>
      <c r="D103" s="16" t="s">
        <v>643</v>
      </c>
      <c r="E103" s="16" t="s">
        <v>921</v>
      </c>
      <c r="F103" s="28" t="s">
        <v>922</v>
      </c>
    </row>
    <row r="104" spans="1:6" ht="47.25">
      <c r="A104" s="45">
        <v>39</v>
      </c>
      <c r="B104" s="39" t="s">
        <v>923</v>
      </c>
      <c r="C104" s="16" t="s">
        <v>666</v>
      </c>
      <c r="D104" s="16" t="s">
        <v>643</v>
      </c>
      <c r="E104" s="16" t="s">
        <v>924</v>
      </c>
      <c r="F104" s="28" t="s">
        <v>925</v>
      </c>
    </row>
    <row r="105" spans="1:6" ht="15.75">
      <c r="A105" s="45">
        <v>40</v>
      </c>
      <c r="B105" s="39" t="s">
        <v>926</v>
      </c>
      <c r="C105" s="15" t="s">
        <v>635</v>
      </c>
      <c r="D105" s="39" t="s">
        <v>70</v>
      </c>
      <c r="E105" s="39" t="s">
        <v>927</v>
      </c>
      <c r="F105" s="58" t="s">
        <v>928</v>
      </c>
    </row>
    <row r="106" spans="1:6" ht="15.75">
      <c r="A106" s="45">
        <v>41</v>
      </c>
      <c r="B106" s="39" t="s">
        <v>929</v>
      </c>
      <c r="C106" s="16" t="s">
        <v>635</v>
      </c>
      <c r="D106" s="16" t="s">
        <v>417</v>
      </c>
      <c r="E106" s="16" t="s">
        <v>930</v>
      </c>
      <c r="F106" s="40" t="s">
        <v>931</v>
      </c>
    </row>
    <row r="107" spans="1:6" ht="15.75">
      <c r="A107" s="45">
        <v>42</v>
      </c>
      <c r="B107" s="39" t="s">
        <v>932</v>
      </c>
      <c r="C107" s="16" t="s">
        <v>635</v>
      </c>
      <c r="D107" s="16" t="s">
        <v>415</v>
      </c>
      <c r="E107" s="16" t="s">
        <v>933</v>
      </c>
      <c r="F107" s="28" t="s">
        <v>934</v>
      </c>
    </row>
    <row r="108" spans="1:6" ht="15.75">
      <c r="A108" s="45">
        <v>43</v>
      </c>
      <c r="B108" s="39" t="s">
        <v>935</v>
      </c>
      <c r="C108" s="16" t="s">
        <v>635</v>
      </c>
      <c r="D108" s="16" t="s">
        <v>415</v>
      </c>
      <c r="E108" s="16" t="s">
        <v>936</v>
      </c>
      <c r="F108" s="28" t="s">
        <v>937</v>
      </c>
    </row>
    <row r="109" spans="1:6" ht="31.5">
      <c r="A109" s="45">
        <v>44</v>
      </c>
      <c r="B109" s="39" t="s">
        <v>938</v>
      </c>
      <c r="C109" s="15" t="s">
        <v>635</v>
      </c>
      <c r="D109" s="39" t="s">
        <v>939</v>
      </c>
      <c r="E109" s="39" t="s">
        <v>940</v>
      </c>
      <c r="F109" s="24" t="s">
        <v>941</v>
      </c>
    </row>
    <row r="110" spans="1:6" ht="15.75">
      <c r="A110" s="45">
        <v>45</v>
      </c>
      <c r="B110" s="39" t="s">
        <v>942</v>
      </c>
      <c r="C110" s="16" t="s">
        <v>642</v>
      </c>
      <c r="D110" s="16" t="s">
        <v>685</v>
      </c>
      <c r="E110" s="16" t="s">
        <v>943</v>
      </c>
      <c r="F110" s="28" t="s">
        <v>944</v>
      </c>
    </row>
    <row r="111" spans="1:6" ht="47.25">
      <c r="A111" s="45">
        <v>46</v>
      </c>
      <c r="B111" s="39" t="s">
        <v>945</v>
      </c>
      <c r="C111" s="15" t="s">
        <v>642</v>
      </c>
      <c r="D111" s="39" t="s">
        <v>685</v>
      </c>
      <c r="E111" s="17" t="s">
        <v>946</v>
      </c>
      <c r="F111" s="23" t="s">
        <v>947</v>
      </c>
    </row>
    <row r="112" spans="1:6" ht="15.75">
      <c r="A112" s="45">
        <v>47</v>
      </c>
      <c r="B112" s="39" t="s">
        <v>948</v>
      </c>
      <c r="C112" s="16" t="s">
        <v>642</v>
      </c>
      <c r="D112" s="16" t="s">
        <v>685</v>
      </c>
      <c r="E112" s="16" t="s">
        <v>949</v>
      </c>
      <c r="F112" s="28" t="s">
        <v>950</v>
      </c>
    </row>
    <row r="113" spans="1:6" ht="31.5">
      <c r="A113" s="45">
        <v>48</v>
      </c>
      <c r="B113" s="39" t="s">
        <v>951</v>
      </c>
      <c r="C113" s="16" t="s">
        <v>635</v>
      </c>
      <c r="D113" s="16" t="s">
        <v>70</v>
      </c>
      <c r="E113" s="16" t="s">
        <v>952</v>
      </c>
      <c r="F113" s="28" t="s">
        <v>953</v>
      </c>
    </row>
    <row r="114" spans="1:6" ht="31.5">
      <c r="A114" s="45">
        <v>49</v>
      </c>
      <c r="B114" s="39" t="s">
        <v>954</v>
      </c>
      <c r="C114" s="16" t="s">
        <v>642</v>
      </c>
      <c r="D114" s="16" t="s">
        <v>643</v>
      </c>
      <c r="E114" s="16" t="s">
        <v>955</v>
      </c>
      <c r="F114" s="28" t="s">
        <v>956</v>
      </c>
    </row>
    <row r="115" spans="1:6" ht="15.75">
      <c r="A115" s="45">
        <v>50</v>
      </c>
      <c r="B115" s="15" t="s">
        <v>957</v>
      </c>
      <c r="C115" s="15" t="s">
        <v>666</v>
      </c>
      <c r="D115" s="15" t="s">
        <v>643</v>
      </c>
      <c r="E115" s="15" t="s">
        <v>958</v>
      </c>
      <c r="F115" s="24" t="s">
        <v>959</v>
      </c>
    </row>
    <row r="116" spans="1:6" ht="15.75">
      <c r="A116" s="45">
        <v>51</v>
      </c>
      <c r="B116" s="39" t="s">
        <v>960</v>
      </c>
      <c r="C116" s="15" t="s">
        <v>642</v>
      </c>
      <c r="D116" s="39" t="s">
        <v>643</v>
      </c>
      <c r="E116" s="39" t="s">
        <v>961</v>
      </c>
      <c r="F116" s="24" t="s">
        <v>962</v>
      </c>
    </row>
    <row r="117" spans="1:6" ht="15.75">
      <c r="A117" s="45">
        <v>52</v>
      </c>
      <c r="B117" s="39" t="s">
        <v>963</v>
      </c>
      <c r="C117" s="16" t="s">
        <v>642</v>
      </c>
      <c r="D117" s="16" t="s">
        <v>643</v>
      </c>
      <c r="E117" s="16" t="s">
        <v>964</v>
      </c>
      <c r="F117" s="28" t="s">
        <v>965</v>
      </c>
    </row>
    <row r="118" spans="1:6" ht="15.75">
      <c r="A118" s="45">
        <v>53</v>
      </c>
      <c r="B118" s="39" t="s">
        <v>966</v>
      </c>
      <c r="C118" s="15" t="s">
        <v>674</v>
      </c>
      <c r="D118" s="39" t="s">
        <v>415</v>
      </c>
      <c r="E118" s="39" t="s">
        <v>967</v>
      </c>
      <c r="F118" s="24" t="s">
        <v>968</v>
      </c>
    </row>
    <row r="119" spans="1:6" ht="15.75">
      <c r="A119" s="45">
        <v>54</v>
      </c>
      <c r="B119" s="39" t="s">
        <v>969</v>
      </c>
      <c r="C119" s="39" t="s">
        <v>635</v>
      </c>
      <c r="D119" s="39"/>
      <c r="E119" s="39"/>
      <c r="F119" s="47"/>
    </row>
    <row r="120" spans="1:6" ht="47.25">
      <c r="A120" s="45">
        <v>55</v>
      </c>
      <c r="B120" s="39" t="s">
        <v>970</v>
      </c>
      <c r="C120" s="15" t="s">
        <v>635</v>
      </c>
      <c r="D120" s="39" t="s">
        <v>837</v>
      </c>
      <c r="E120" s="39" t="s">
        <v>971</v>
      </c>
      <c r="F120" s="53" t="s">
        <v>972</v>
      </c>
    </row>
    <row r="121" spans="1:6" ht="15.75">
      <c r="A121" s="45">
        <v>56</v>
      </c>
      <c r="B121" s="39" t="s">
        <v>973</v>
      </c>
      <c r="C121" s="16" t="s">
        <v>635</v>
      </c>
      <c r="D121" s="16" t="s">
        <v>837</v>
      </c>
      <c r="E121" s="16" t="s">
        <v>974</v>
      </c>
      <c r="F121" s="40" t="s">
        <v>975</v>
      </c>
    </row>
    <row r="122" spans="1:6" ht="94.5">
      <c r="A122" s="45">
        <v>57</v>
      </c>
      <c r="B122" s="57" t="s">
        <v>976</v>
      </c>
      <c r="C122" s="16" t="s">
        <v>627</v>
      </c>
      <c r="D122" s="16" t="s">
        <v>977</v>
      </c>
      <c r="E122" s="17" t="s">
        <v>978</v>
      </c>
      <c r="F122" s="23" t="s">
        <v>979</v>
      </c>
    </row>
    <row r="123" spans="1:6" ht="94.5">
      <c r="A123" s="45">
        <v>58</v>
      </c>
      <c r="B123" s="39" t="s">
        <v>980</v>
      </c>
      <c r="C123" s="15" t="s">
        <v>674</v>
      </c>
      <c r="D123" s="39" t="s">
        <v>415</v>
      </c>
      <c r="E123" s="39" t="s">
        <v>981</v>
      </c>
      <c r="F123" s="53" t="s">
        <v>982</v>
      </c>
    </row>
    <row r="124" spans="1:6" ht="15.75">
      <c r="A124" s="45">
        <v>59</v>
      </c>
      <c r="B124" s="39" t="s">
        <v>983</v>
      </c>
      <c r="C124" s="16" t="s">
        <v>642</v>
      </c>
      <c r="D124" s="16" t="s">
        <v>856</v>
      </c>
      <c r="E124" s="16" t="s">
        <v>984</v>
      </c>
      <c r="F124" s="28" t="s">
        <v>985</v>
      </c>
    </row>
    <row r="125" spans="1:6" ht="15.75">
      <c r="A125" s="45">
        <v>60</v>
      </c>
      <c r="B125" s="39" t="s">
        <v>986</v>
      </c>
      <c r="C125" s="16" t="s">
        <v>642</v>
      </c>
      <c r="D125" s="16" t="s">
        <v>685</v>
      </c>
      <c r="E125" s="16" t="s">
        <v>987</v>
      </c>
      <c r="F125" s="28" t="s">
        <v>988</v>
      </c>
    </row>
    <row r="126" spans="1:6" ht="15.75">
      <c r="A126" s="45">
        <v>61</v>
      </c>
      <c r="B126" s="39" t="s">
        <v>989</v>
      </c>
      <c r="C126" s="16" t="s">
        <v>642</v>
      </c>
      <c r="D126" s="16" t="s">
        <v>202</v>
      </c>
      <c r="E126" s="16" t="s">
        <v>990</v>
      </c>
      <c r="F126" s="41"/>
    </row>
    <row r="127" spans="1:6" ht="47.25">
      <c r="A127" s="45">
        <v>62</v>
      </c>
      <c r="B127" s="39" t="s">
        <v>991</v>
      </c>
      <c r="C127" s="16" t="s">
        <v>642</v>
      </c>
      <c r="D127" s="16" t="s">
        <v>643</v>
      </c>
      <c r="E127" s="17" t="s">
        <v>992</v>
      </c>
      <c r="F127" s="23" t="s">
        <v>993</v>
      </c>
    </row>
    <row r="128" spans="1:6" ht="63">
      <c r="A128" s="45">
        <v>63</v>
      </c>
      <c r="B128" s="39" t="s">
        <v>994</v>
      </c>
      <c r="C128" s="15" t="s">
        <v>642</v>
      </c>
      <c r="D128" s="39" t="s">
        <v>995</v>
      </c>
      <c r="E128" s="39" t="s">
        <v>996</v>
      </c>
      <c r="F128" s="53" t="s">
        <v>997</v>
      </c>
    </row>
    <row r="129" spans="1:6" ht="15.75">
      <c r="A129" s="45">
        <v>64</v>
      </c>
      <c r="B129" s="39" t="s">
        <v>998</v>
      </c>
      <c r="C129" s="16" t="s">
        <v>635</v>
      </c>
      <c r="D129" s="16" t="s">
        <v>70</v>
      </c>
      <c r="E129" s="17" t="s">
        <v>999</v>
      </c>
      <c r="F129" s="59" t="s">
        <v>1000</v>
      </c>
    </row>
    <row r="130" spans="1:6" ht="78.75">
      <c r="A130" s="45">
        <v>65</v>
      </c>
      <c r="B130" s="39" t="s">
        <v>1001</v>
      </c>
      <c r="C130" s="15" t="s">
        <v>1002</v>
      </c>
      <c r="D130" s="39" t="s">
        <v>1003</v>
      </c>
      <c r="E130" s="39" t="s">
        <v>1004</v>
      </c>
      <c r="F130" s="47" t="s">
        <v>1005</v>
      </c>
    </row>
    <row r="131" spans="1:6" ht="31.5">
      <c r="A131" s="45">
        <v>66</v>
      </c>
      <c r="B131" s="39" t="s">
        <v>1006</v>
      </c>
      <c r="C131" s="16" t="s">
        <v>635</v>
      </c>
      <c r="D131" s="16" t="s">
        <v>415</v>
      </c>
      <c r="E131" s="16" t="s">
        <v>1007</v>
      </c>
      <c r="F131" s="60" t="s">
        <v>1008</v>
      </c>
    </row>
    <row r="132" spans="1:6" ht="31.5">
      <c r="A132" s="45">
        <v>67</v>
      </c>
      <c r="B132" s="39" t="s">
        <v>1009</v>
      </c>
      <c r="C132" s="15" t="s">
        <v>1010</v>
      </c>
      <c r="D132" s="39" t="s">
        <v>1011</v>
      </c>
      <c r="E132" s="39"/>
      <c r="F132" s="47"/>
    </row>
    <row r="133" spans="1:6" ht="15.75">
      <c r="A133" s="45">
        <v>68</v>
      </c>
      <c r="B133" s="39" t="s">
        <v>1012</v>
      </c>
      <c r="C133" s="16" t="s">
        <v>642</v>
      </c>
      <c r="D133" s="16" t="s">
        <v>643</v>
      </c>
      <c r="E133" s="16" t="s">
        <v>1013</v>
      </c>
      <c r="F133" s="28" t="s">
        <v>1014</v>
      </c>
    </row>
    <row r="134" spans="1:6" ht="47.25">
      <c r="A134" s="45">
        <v>69</v>
      </c>
      <c r="B134" s="39" t="s">
        <v>1015</v>
      </c>
      <c r="C134" s="15" t="s">
        <v>674</v>
      </c>
      <c r="D134" s="39" t="s">
        <v>415</v>
      </c>
      <c r="E134" s="39" t="s">
        <v>1016</v>
      </c>
      <c r="F134" s="53" t="s">
        <v>1017</v>
      </c>
    </row>
    <row r="135" spans="1:6" ht="15.75">
      <c r="A135" s="45">
        <v>70</v>
      </c>
      <c r="B135" s="39" t="s">
        <v>1018</v>
      </c>
      <c r="C135" s="15" t="s">
        <v>674</v>
      </c>
      <c r="D135" s="39" t="s">
        <v>417</v>
      </c>
      <c r="E135" s="39" t="s">
        <v>1019</v>
      </c>
      <c r="F135" s="58" t="s">
        <v>1020</v>
      </c>
    </row>
    <row r="136" spans="1:6" ht="47.25">
      <c r="A136" s="45">
        <v>71</v>
      </c>
      <c r="B136" s="39" t="s">
        <v>1021</v>
      </c>
      <c r="C136" s="16" t="s">
        <v>635</v>
      </c>
      <c r="D136" s="16" t="s">
        <v>417</v>
      </c>
      <c r="E136" s="17" t="s">
        <v>1022</v>
      </c>
      <c r="F136" s="23" t="s">
        <v>1023</v>
      </c>
    </row>
    <row r="137" spans="1:6" ht="47.25">
      <c r="A137" s="45">
        <v>72</v>
      </c>
      <c r="B137" s="57" t="s">
        <v>1024</v>
      </c>
      <c r="C137" s="16" t="s">
        <v>674</v>
      </c>
      <c r="D137" s="16" t="s">
        <v>1025</v>
      </c>
      <c r="E137" s="17" t="s">
        <v>1026</v>
      </c>
      <c r="F137" s="23" t="s">
        <v>1027</v>
      </c>
    </row>
    <row r="138" spans="1:6" ht="15.75">
      <c r="A138" s="45">
        <v>73</v>
      </c>
      <c r="B138" s="39" t="s">
        <v>79</v>
      </c>
      <c r="C138" s="15" t="s">
        <v>635</v>
      </c>
      <c r="D138" s="39" t="s">
        <v>415</v>
      </c>
      <c r="E138" s="39" t="s">
        <v>1028</v>
      </c>
      <c r="F138" s="58" t="s">
        <v>1029</v>
      </c>
    </row>
    <row r="139" spans="1:6" ht="63">
      <c r="A139" s="45">
        <v>74</v>
      </c>
      <c r="B139" s="57" t="s">
        <v>1030</v>
      </c>
      <c r="C139" s="16" t="s">
        <v>733</v>
      </c>
      <c r="D139" s="16" t="s">
        <v>1031</v>
      </c>
      <c r="E139" s="17" t="s">
        <v>1032</v>
      </c>
      <c r="F139" s="32" t="s">
        <v>1033</v>
      </c>
    </row>
    <row r="140" spans="1:6" ht="15.75">
      <c r="A140" s="45">
        <v>75</v>
      </c>
      <c r="B140" s="39" t="s">
        <v>1034</v>
      </c>
      <c r="C140" s="16" t="s">
        <v>635</v>
      </c>
      <c r="D140" s="16" t="s">
        <v>70</v>
      </c>
      <c r="E140" s="17" t="s">
        <v>1035</v>
      </c>
      <c r="F140" s="59" t="s">
        <v>1036</v>
      </c>
    </row>
    <row r="141" spans="1:6" ht="15.75">
      <c r="A141" s="45">
        <v>76</v>
      </c>
      <c r="B141" s="57" t="s">
        <v>1037</v>
      </c>
      <c r="C141" s="16" t="s">
        <v>635</v>
      </c>
      <c r="D141" s="16" t="s">
        <v>1038</v>
      </c>
      <c r="E141" s="16" t="s">
        <v>1039</v>
      </c>
      <c r="F141" s="28" t="s">
        <v>1040</v>
      </c>
    </row>
    <row r="142" spans="1:6" ht="15.75">
      <c r="A142" s="45">
        <v>77</v>
      </c>
      <c r="B142" s="39" t="s">
        <v>1041</v>
      </c>
      <c r="C142" s="17" t="s">
        <v>627</v>
      </c>
      <c r="D142" s="17" t="s">
        <v>813</v>
      </c>
      <c r="E142" s="16" t="s">
        <v>1042</v>
      </c>
      <c r="F142" s="60" t="s">
        <v>1043</v>
      </c>
    </row>
    <row r="143" spans="1:6" ht="15.75">
      <c r="A143" s="45">
        <v>78</v>
      </c>
      <c r="B143" s="39" t="s">
        <v>1044</v>
      </c>
      <c r="C143" s="15" t="s">
        <v>635</v>
      </c>
      <c r="D143" s="39" t="s">
        <v>1045</v>
      </c>
      <c r="E143" s="39" t="s">
        <v>1046</v>
      </c>
      <c r="F143" s="24" t="s">
        <v>1047</v>
      </c>
    </row>
    <row r="144" spans="1:6" ht="110.25">
      <c r="A144" s="45">
        <v>79</v>
      </c>
      <c r="B144" s="57" t="s">
        <v>1048</v>
      </c>
      <c r="C144" s="16" t="s">
        <v>627</v>
      </c>
      <c r="D144" s="17" t="s">
        <v>1049</v>
      </c>
      <c r="E144" s="17" t="s">
        <v>1050</v>
      </c>
      <c r="F144" s="32" t="s">
        <v>1051</v>
      </c>
    </row>
    <row r="145" spans="1:6" ht="31.5">
      <c r="A145" s="45">
        <v>80</v>
      </c>
      <c r="B145" s="39" t="s">
        <v>1052</v>
      </c>
      <c r="C145" s="16" t="s">
        <v>642</v>
      </c>
      <c r="D145" s="16" t="s">
        <v>643</v>
      </c>
      <c r="E145" s="17" t="s">
        <v>1053</v>
      </c>
      <c r="F145" s="59" t="s">
        <v>1054</v>
      </c>
    </row>
    <row r="146" spans="1:6" ht="47.25">
      <c r="A146" s="45">
        <v>81</v>
      </c>
      <c r="B146" s="39" t="s">
        <v>1055</v>
      </c>
      <c r="C146" s="16" t="s">
        <v>627</v>
      </c>
      <c r="D146" s="16" t="s">
        <v>1056</v>
      </c>
      <c r="E146" s="17" t="s">
        <v>1057</v>
      </c>
      <c r="F146" s="23" t="s">
        <v>1058</v>
      </c>
    </row>
    <row r="147" spans="1:6" ht="47.25">
      <c r="A147" s="45">
        <v>82</v>
      </c>
      <c r="B147" s="57" t="s">
        <v>1059</v>
      </c>
      <c r="C147" s="16" t="s">
        <v>681</v>
      </c>
      <c r="D147" s="16" t="s">
        <v>813</v>
      </c>
      <c r="E147" s="17" t="s">
        <v>1060</v>
      </c>
      <c r="F147" s="23" t="s">
        <v>1061</v>
      </c>
    </row>
    <row r="148" spans="1:6" ht="15.75">
      <c r="A148" s="45">
        <v>83</v>
      </c>
      <c r="B148" s="39" t="s">
        <v>1062</v>
      </c>
      <c r="C148" s="15" t="s">
        <v>627</v>
      </c>
      <c r="D148" s="39" t="s">
        <v>813</v>
      </c>
      <c r="E148" s="39" t="s">
        <v>1063</v>
      </c>
      <c r="F148" s="58" t="s">
        <v>1064</v>
      </c>
    </row>
    <row r="149" spans="1:6" ht="15.75">
      <c r="A149" s="45">
        <v>84</v>
      </c>
      <c r="B149" s="39" t="s">
        <v>1065</v>
      </c>
      <c r="C149" s="16" t="s">
        <v>627</v>
      </c>
      <c r="D149" s="16" t="s">
        <v>393</v>
      </c>
      <c r="E149" s="16" t="s">
        <v>1066</v>
      </c>
      <c r="F149" s="28" t="s">
        <v>1067</v>
      </c>
    </row>
    <row r="150" spans="1:6" ht="31.5">
      <c r="A150" s="45">
        <v>85</v>
      </c>
      <c r="B150" s="39" t="s">
        <v>1068</v>
      </c>
      <c r="C150" s="16" t="s">
        <v>635</v>
      </c>
      <c r="D150" s="16" t="s">
        <v>70</v>
      </c>
      <c r="E150" s="17" t="s">
        <v>1069</v>
      </c>
      <c r="F150" s="59" t="s">
        <v>1070</v>
      </c>
    </row>
    <row r="151" spans="1:6" ht="15.75">
      <c r="A151" s="45">
        <v>86</v>
      </c>
      <c r="B151" s="39" t="s">
        <v>1071</v>
      </c>
      <c r="C151" s="16" t="s">
        <v>635</v>
      </c>
      <c r="D151" s="16" t="s">
        <v>70</v>
      </c>
      <c r="E151" s="16" t="s">
        <v>1072</v>
      </c>
      <c r="F151" s="40" t="s">
        <v>1073</v>
      </c>
    </row>
    <row r="152" spans="1:6" ht="31.5">
      <c r="A152" s="45">
        <v>87</v>
      </c>
      <c r="B152" s="39" t="s">
        <v>106</v>
      </c>
      <c r="C152" s="17" t="s">
        <v>1010</v>
      </c>
      <c r="D152" s="16" t="s">
        <v>813</v>
      </c>
      <c r="E152" s="16" t="s">
        <v>1074</v>
      </c>
      <c r="F152" s="28" t="s">
        <v>1075</v>
      </c>
    </row>
    <row r="153" spans="1:6" ht="31.5">
      <c r="A153" s="45">
        <v>88</v>
      </c>
      <c r="B153" s="39" t="s">
        <v>1076</v>
      </c>
      <c r="C153" s="16" t="s">
        <v>642</v>
      </c>
      <c r="D153" s="16" t="s">
        <v>643</v>
      </c>
      <c r="E153" s="39" t="s">
        <v>1077</v>
      </c>
      <c r="F153" s="53" t="s">
        <v>1078</v>
      </c>
    </row>
    <row r="154" spans="1:6" ht="15.75">
      <c r="A154" s="45">
        <v>89</v>
      </c>
      <c r="B154" s="39" t="s">
        <v>1079</v>
      </c>
      <c r="C154" s="15" t="s">
        <v>627</v>
      </c>
      <c r="D154" s="39" t="s">
        <v>813</v>
      </c>
      <c r="E154" s="39" t="s">
        <v>1080</v>
      </c>
      <c r="F154" s="53" t="s">
        <v>1081</v>
      </c>
    </row>
    <row r="155" spans="1:6" ht="47.25">
      <c r="A155" s="45">
        <v>90</v>
      </c>
      <c r="B155" s="39" t="s">
        <v>1082</v>
      </c>
      <c r="C155" s="16" t="s">
        <v>642</v>
      </c>
      <c r="D155" s="16" t="s">
        <v>643</v>
      </c>
      <c r="E155" s="17" t="s">
        <v>1083</v>
      </c>
      <c r="F155" s="23" t="s">
        <v>1084</v>
      </c>
    </row>
    <row r="156" spans="1:6" ht="78.75">
      <c r="A156" s="45">
        <v>91</v>
      </c>
      <c r="B156" s="39" t="s">
        <v>1085</v>
      </c>
      <c r="C156" s="15" t="s">
        <v>627</v>
      </c>
      <c r="D156" s="39" t="s">
        <v>813</v>
      </c>
      <c r="E156" s="39" t="s">
        <v>1086</v>
      </c>
      <c r="F156" s="53" t="s">
        <v>1087</v>
      </c>
    </row>
    <row r="157" spans="1:6" ht="15.75">
      <c r="A157" s="45">
        <v>92</v>
      </c>
      <c r="B157" s="39" t="s">
        <v>1088</v>
      </c>
      <c r="C157" s="16" t="s">
        <v>635</v>
      </c>
      <c r="D157" s="16" t="s">
        <v>70</v>
      </c>
      <c r="E157" s="16" t="s">
        <v>1089</v>
      </c>
      <c r="F157" s="28" t="s">
        <v>1090</v>
      </c>
    </row>
    <row r="158" spans="1:6" ht="15.75">
      <c r="A158" s="45">
        <v>93</v>
      </c>
      <c r="B158" s="39" t="s">
        <v>1091</v>
      </c>
      <c r="C158" s="16" t="s">
        <v>642</v>
      </c>
      <c r="D158" s="16" t="s">
        <v>685</v>
      </c>
      <c r="E158" s="16" t="s">
        <v>1092</v>
      </c>
      <c r="F158" s="28" t="s">
        <v>1093</v>
      </c>
    </row>
    <row r="159" spans="1:6" ht="15.75">
      <c r="A159" s="45">
        <v>94</v>
      </c>
      <c r="B159" s="39" t="s">
        <v>1094</v>
      </c>
      <c r="C159" s="16" t="s">
        <v>642</v>
      </c>
      <c r="D159" s="16" t="s">
        <v>685</v>
      </c>
      <c r="E159" s="16" t="s">
        <v>1095</v>
      </c>
      <c r="F159" s="60" t="s">
        <v>1096</v>
      </c>
    </row>
    <row r="160" spans="1:6" ht="15.75">
      <c r="A160" s="45">
        <v>95</v>
      </c>
      <c r="B160" s="39" t="s">
        <v>1097</v>
      </c>
      <c r="C160" s="16" t="s">
        <v>642</v>
      </c>
      <c r="D160" s="16" t="s">
        <v>643</v>
      </c>
      <c r="E160" s="17" t="s">
        <v>1098</v>
      </c>
      <c r="F160" s="59" t="s">
        <v>1099</v>
      </c>
    </row>
    <row r="161" spans="1:6" ht="15.75">
      <c r="A161" s="45">
        <v>96</v>
      </c>
      <c r="B161" s="39" t="s">
        <v>1097</v>
      </c>
      <c r="C161" s="16" t="s">
        <v>642</v>
      </c>
      <c r="D161" s="16" t="s">
        <v>643</v>
      </c>
      <c r="E161" s="17" t="s">
        <v>1100</v>
      </c>
      <c r="F161" s="23" t="s">
        <v>1101</v>
      </c>
    </row>
    <row r="162" spans="1:6" ht="47.25">
      <c r="A162" s="45">
        <v>97</v>
      </c>
      <c r="B162" s="39" t="s">
        <v>1102</v>
      </c>
      <c r="C162" s="16" t="s">
        <v>635</v>
      </c>
      <c r="D162" s="16"/>
      <c r="E162" s="17" t="s">
        <v>1103</v>
      </c>
      <c r="F162" s="23" t="s">
        <v>1104</v>
      </c>
    </row>
    <row r="163" spans="1:6" ht="110.25">
      <c r="A163" s="45">
        <v>98</v>
      </c>
      <c r="B163" s="57" t="s">
        <v>1105</v>
      </c>
      <c r="C163" s="17" t="s">
        <v>1106</v>
      </c>
      <c r="D163" s="17" t="s">
        <v>1107</v>
      </c>
      <c r="E163" s="17" t="s">
        <v>1108</v>
      </c>
      <c r="F163" s="32" t="s">
        <v>1109</v>
      </c>
    </row>
    <row r="164" spans="1:6" ht="110.25">
      <c r="A164" s="45">
        <v>99</v>
      </c>
      <c r="B164" s="57" t="s">
        <v>1110</v>
      </c>
      <c r="C164" s="17" t="s">
        <v>1111</v>
      </c>
      <c r="D164" s="17" t="s">
        <v>1112</v>
      </c>
      <c r="E164" s="17" t="s">
        <v>1113</v>
      </c>
      <c r="F164" s="23" t="s">
        <v>1114</v>
      </c>
    </row>
    <row r="165" spans="1:6" ht="47.25">
      <c r="A165" s="45">
        <v>100</v>
      </c>
      <c r="B165" s="39" t="s">
        <v>1115</v>
      </c>
      <c r="C165" s="15" t="s">
        <v>642</v>
      </c>
      <c r="D165" s="39" t="s">
        <v>643</v>
      </c>
      <c r="E165" s="39" t="s">
        <v>1116</v>
      </c>
      <c r="F165" s="53" t="s">
        <v>1117</v>
      </c>
    </row>
    <row r="166" spans="1:6" ht="63">
      <c r="A166" s="45">
        <v>101</v>
      </c>
      <c r="B166" s="39" t="s">
        <v>1118</v>
      </c>
      <c r="C166" s="16" t="s">
        <v>627</v>
      </c>
      <c r="D166" s="16" t="s">
        <v>393</v>
      </c>
      <c r="E166" s="17" t="s">
        <v>1119</v>
      </c>
      <c r="F166" s="23" t="s">
        <v>1120</v>
      </c>
    </row>
    <row r="167" spans="1:6" ht="15.75">
      <c r="A167" s="45">
        <v>102</v>
      </c>
      <c r="B167" s="39" t="s">
        <v>1121</v>
      </c>
      <c r="C167" s="16" t="s">
        <v>642</v>
      </c>
      <c r="D167" s="16" t="s">
        <v>685</v>
      </c>
      <c r="E167" s="16" t="s">
        <v>1122</v>
      </c>
      <c r="F167" s="28" t="s">
        <v>1123</v>
      </c>
    </row>
    <row r="168" spans="1:6" ht="15.75">
      <c r="A168" s="45">
        <v>103</v>
      </c>
      <c r="B168" s="39" t="s">
        <v>1124</v>
      </c>
      <c r="C168" s="15" t="s">
        <v>627</v>
      </c>
      <c r="D168" s="39" t="s">
        <v>393</v>
      </c>
      <c r="E168" s="39" t="s">
        <v>1125</v>
      </c>
      <c r="F168" s="24" t="s">
        <v>1126</v>
      </c>
    </row>
    <row r="169" spans="1:6" ht="47.25">
      <c r="A169" s="45">
        <v>104</v>
      </c>
      <c r="B169" s="39" t="s">
        <v>62</v>
      </c>
      <c r="C169" s="15" t="s">
        <v>635</v>
      </c>
      <c r="D169" s="39" t="s">
        <v>837</v>
      </c>
      <c r="E169" s="39" t="s">
        <v>1127</v>
      </c>
      <c r="F169" s="47" t="s">
        <v>1128</v>
      </c>
    </row>
    <row r="170" spans="1:6" ht="31.5">
      <c r="A170" s="45">
        <v>105</v>
      </c>
      <c r="B170" s="39" t="s">
        <v>1129</v>
      </c>
      <c r="C170" s="16" t="s">
        <v>642</v>
      </c>
      <c r="D170" s="16" t="s">
        <v>524</v>
      </c>
      <c r="E170" s="17" t="s">
        <v>1130</v>
      </c>
      <c r="F170" s="59" t="s">
        <v>1131</v>
      </c>
    </row>
    <row r="171" spans="1:6" ht="15.75">
      <c r="A171" s="45">
        <v>106</v>
      </c>
      <c r="B171" s="57" t="s">
        <v>1132</v>
      </c>
      <c r="C171" s="16" t="s">
        <v>674</v>
      </c>
      <c r="D171" s="16" t="s">
        <v>417</v>
      </c>
      <c r="E171" s="16" t="s">
        <v>1133</v>
      </c>
      <c r="F171" s="40" t="s">
        <v>1134</v>
      </c>
    </row>
    <row r="172" spans="1:6" ht="31.5">
      <c r="A172" s="45">
        <v>107</v>
      </c>
      <c r="B172" s="39" t="s">
        <v>1135</v>
      </c>
      <c r="C172" s="16" t="s">
        <v>627</v>
      </c>
      <c r="D172" s="16" t="s">
        <v>813</v>
      </c>
      <c r="E172" s="16" t="s">
        <v>1136</v>
      </c>
      <c r="F172" s="28" t="s">
        <v>1137</v>
      </c>
    </row>
    <row r="173" spans="1:6" ht="15.75">
      <c r="A173" s="45">
        <v>108</v>
      </c>
      <c r="B173" s="39" t="s">
        <v>1138</v>
      </c>
      <c r="C173" s="16" t="s">
        <v>627</v>
      </c>
      <c r="D173" s="16" t="s">
        <v>827</v>
      </c>
      <c r="E173" s="16" t="s">
        <v>1139</v>
      </c>
      <c r="F173" s="60" t="s">
        <v>1140</v>
      </c>
    </row>
    <row r="174" spans="1:6" ht="15.75">
      <c r="A174" s="45">
        <v>109</v>
      </c>
      <c r="B174" s="39" t="s">
        <v>1141</v>
      </c>
      <c r="C174" s="16" t="s">
        <v>635</v>
      </c>
      <c r="D174" s="16" t="s">
        <v>415</v>
      </c>
      <c r="E174" s="16" t="s">
        <v>1142</v>
      </c>
      <c r="F174" s="28" t="s">
        <v>1143</v>
      </c>
    </row>
    <row r="175" spans="1:6" ht="15.75">
      <c r="A175" s="45">
        <v>110</v>
      </c>
      <c r="B175" s="39" t="s">
        <v>1144</v>
      </c>
      <c r="C175" s="16" t="s">
        <v>635</v>
      </c>
      <c r="D175" s="16" t="s">
        <v>70</v>
      </c>
      <c r="E175" s="16" t="s">
        <v>1145</v>
      </c>
      <c r="F175" s="28" t="s">
        <v>1146</v>
      </c>
    </row>
    <row r="176" spans="1:6" ht="15.75">
      <c r="A176" s="45">
        <v>111</v>
      </c>
      <c r="B176" s="39" t="s">
        <v>1147</v>
      </c>
      <c r="C176" s="16" t="s">
        <v>635</v>
      </c>
      <c r="D176" s="16" t="s">
        <v>415</v>
      </c>
      <c r="E176" s="16" t="s">
        <v>1148</v>
      </c>
      <c r="F176" s="28" t="s">
        <v>975</v>
      </c>
    </row>
    <row r="177" spans="1:6" ht="31.5">
      <c r="A177" s="45">
        <v>112</v>
      </c>
      <c r="B177" s="39" t="s">
        <v>1149</v>
      </c>
      <c r="C177" s="15" t="s">
        <v>674</v>
      </c>
      <c r="D177" s="39" t="s">
        <v>417</v>
      </c>
      <c r="E177" s="39" t="s">
        <v>1150</v>
      </c>
      <c r="F177" s="47"/>
    </row>
    <row r="178" spans="1:6" ht="15.75">
      <c r="A178" s="45">
        <v>113</v>
      </c>
      <c r="B178" s="39" t="s">
        <v>1151</v>
      </c>
      <c r="C178" s="16" t="s">
        <v>635</v>
      </c>
      <c r="D178" s="16" t="s">
        <v>70</v>
      </c>
      <c r="E178" s="17" t="s">
        <v>1152</v>
      </c>
      <c r="F178" s="59" t="s">
        <v>1153</v>
      </c>
    </row>
    <row r="179" spans="1:6" ht="31.5">
      <c r="A179" s="45">
        <v>114</v>
      </c>
      <c r="B179" s="39" t="s">
        <v>1154</v>
      </c>
      <c r="C179" s="16" t="s">
        <v>674</v>
      </c>
      <c r="D179" s="16" t="s">
        <v>415</v>
      </c>
      <c r="E179" s="16" t="s">
        <v>1155</v>
      </c>
      <c r="F179" s="28" t="s">
        <v>1156</v>
      </c>
    </row>
    <row r="180" spans="1:6" ht="15.75">
      <c r="A180" s="45">
        <v>115</v>
      </c>
      <c r="B180" s="57" t="s">
        <v>1157</v>
      </c>
      <c r="C180" s="16" t="s">
        <v>681</v>
      </c>
      <c r="D180" s="16" t="s">
        <v>813</v>
      </c>
      <c r="E180" s="16" t="s">
        <v>1158</v>
      </c>
      <c r="F180" s="60" t="s">
        <v>1159</v>
      </c>
    </row>
    <row r="181" spans="1:6" ht="15.75">
      <c r="A181" s="45">
        <v>116</v>
      </c>
      <c r="B181" s="39" t="s">
        <v>1160</v>
      </c>
      <c r="C181" s="17" t="s">
        <v>627</v>
      </c>
      <c r="D181" s="16" t="s">
        <v>393</v>
      </c>
      <c r="E181" s="16" t="s">
        <v>1161</v>
      </c>
      <c r="F181" s="28" t="s">
        <v>1162</v>
      </c>
    </row>
    <row r="182" spans="1:6" ht="47.25">
      <c r="A182" s="45">
        <v>117</v>
      </c>
      <c r="B182" s="39" t="s">
        <v>1163</v>
      </c>
      <c r="C182" s="17" t="s">
        <v>635</v>
      </c>
      <c r="D182" s="16" t="s">
        <v>417</v>
      </c>
      <c r="E182" s="17" t="s">
        <v>1164</v>
      </c>
      <c r="F182" s="23" t="s">
        <v>1165</v>
      </c>
    </row>
    <row r="183" spans="1:6" ht="15.75">
      <c r="A183" s="45">
        <v>118</v>
      </c>
      <c r="B183" s="39" t="s">
        <v>685</v>
      </c>
      <c r="C183" s="15" t="s">
        <v>642</v>
      </c>
      <c r="D183" s="39" t="s">
        <v>685</v>
      </c>
      <c r="E183" s="39" t="s">
        <v>1166</v>
      </c>
      <c r="F183" s="48" t="s">
        <v>1167</v>
      </c>
    </row>
    <row r="184" spans="1:6" ht="31.5">
      <c r="A184" s="45">
        <v>119</v>
      </c>
      <c r="B184" s="39" t="s">
        <v>1168</v>
      </c>
      <c r="C184" s="15" t="s">
        <v>674</v>
      </c>
      <c r="D184" s="39" t="s">
        <v>805</v>
      </c>
      <c r="E184" s="39" t="s">
        <v>1169</v>
      </c>
      <c r="F184" s="24" t="s">
        <v>793</v>
      </c>
    </row>
    <row r="185" spans="1:6" ht="47.25">
      <c r="A185" s="45">
        <v>120</v>
      </c>
      <c r="B185" s="57" t="s">
        <v>1170</v>
      </c>
      <c r="C185" s="16" t="s">
        <v>627</v>
      </c>
      <c r="D185" s="16" t="s">
        <v>393</v>
      </c>
      <c r="E185" s="17" t="s">
        <v>1171</v>
      </c>
      <c r="F185" s="23" t="s">
        <v>1172</v>
      </c>
    </row>
    <row r="186" spans="1:6" ht="15.75">
      <c r="A186" s="45">
        <v>121</v>
      </c>
      <c r="B186" s="39" t="s">
        <v>1173</v>
      </c>
      <c r="C186" s="16" t="s">
        <v>642</v>
      </c>
      <c r="D186" s="16" t="s">
        <v>685</v>
      </c>
      <c r="E186" s="16" t="s">
        <v>1174</v>
      </c>
      <c r="F186" s="28" t="s">
        <v>1175</v>
      </c>
    </row>
    <row r="187" spans="1:6" ht="15.75">
      <c r="A187" s="45">
        <v>122</v>
      </c>
      <c r="B187" s="39" t="s">
        <v>1176</v>
      </c>
      <c r="C187" s="16" t="s">
        <v>627</v>
      </c>
      <c r="D187" s="16" t="s">
        <v>813</v>
      </c>
      <c r="E187" s="16" t="s">
        <v>1177</v>
      </c>
      <c r="F187" s="28" t="s">
        <v>1178</v>
      </c>
    </row>
    <row r="188" spans="1:6" ht="15.75">
      <c r="A188" s="45">
        <v>123</v>
      </c>
      <c r="B188" s="39" t="s">
        <v>1179</v>
      </c>
      <c r="C188" s="16" t="s">
        <v>635</v>
      </c>
      <c r="D188" s="16" t="s">
        <v>70</v>
      </c>
      <c r="E188" s="16" t="s">
        <v>1180</v>
      </c>
      <c r="F188" s="28" t="s">
        <v>1181</v>
      </c>
    </row>
    <row r="189" spans="1:6" ht="16.5" thickBot="1">
      <c r="A189" s="61"/>
      <c r="B189" s="62"/>
      <c r="C189" s="63"/>
      <c r="D189" s="63"/>
      <c r="E189" s="63"/>
      <c r="F189" s="64"/>
    </row>
    <row r="190" spans="1:6" ht="19.5" thickBot="1">
      <c r="A190" s="65" t="s">
        <v>1182</v>
      </c>
      <c r="B190" s="66"/>
      <c r="C190" s="66"/>
      <c r="D190" s="66"/>
      <c r="E190" s="66"/>
      <c r="F190" s="67"/>
    </row>
    <row r="191" spans="1:6" ht="47.25">
      <c r="A191" s="68">
        <v>1</v>
      </c>
      <c r="B191" s="69" t="s">
        <v>1183</v>
      </c>
      <c r="C191" s="41" t="s">
        <v>635</v>
      </c>
      <c r="D191" s="41" t="s">
        <v>417</v>
      </c>
      <c r="E191" s="32" t="s">
        <v>1184</v>
      </c>
      <c r="F191" s="23" t="s">
        <v>1185</v>
      </c>
    </row>
    <row r="192" spans="1:6" ht="47.25">
      <c r="A192" s="70">
        <v>2</v>
      </c>
      <c r="B192" s="57" t="s">
        <v>1186</v>
      </c>
      <c r="C192" s="16" t="s">
        <v>627</v>
      </c>
      <c r="D192" s="16" t="s">
        <v>1187</v>
      </c>
      <c r="E192" s="17" t="s">
        <v>1188</v>
      </c>
      <c r="F192" s="23" t="s">
        <v>1189</v>
      </c>
    </row>
    <row r="193" spans="1:6" ht="63">
      <c r="A193" s="70">
        <v>3</v>
      </c>
      <c r="B193" s="57" t="s">
        <v>1190</v>
      </c>
      <c r="C193" s="16" t="s">
        <v>627</v>
      </c>
      <c r="D193" s="16" t="s">
        <v>1187</v>
      </c>
      <c r="E193" s="17" t="s">
        <v>1191</v>
      </c>
      <c r="F193" s="23" t="s">
        <v>1192</v>
      </c>
    </row>
    <row r="194" spans="1:6" ht="47.25">
      <c r="A194" s="70">
        <v>4</v>
      </c>
      <c r="B194" s="57" t="s">
        <v>1193</v>
      </c>
      <c r="C194" s="16" t="s">
        <v>666</v>
      </c>
      <c r="D194" s="16" t="s">
        <v>643</v>
      </c>
      <c r="E194" s="17" t="s">
        <v>1194</v>
      </c>
      <c r="F194" s="23" t="s">
        <v>1195</v>
      </c>
    </row>
    <row r="195" spans="1:6" ht="16.5" thickBot="1">
      <c r="A195" s="71"/>
      <c r="B195" s="72"/>
      <c r="C195" s="73"/>
      <c r="D195" s="73"/>
      <c r="E195" s="73"/>
      <c r="F195" s="74"/>
    </row>
    <row r="196" spans="1:6" ht="19.5" thickBot="1">
      <c r="A196" s="75" t="s">
        <v>1196</v>
      </c>
      <c r="B196" s="76"/>
      <c r="C196" s="76"/>
      <c r="D196" s="76"/>
      <c r="E196" s="76"/>
      <c r="F196" s="77"/>
    </row>
    <row r="197" spans="1:6" ht="47.25">
      <c r="A197" s="78">
        <v>1</v>
      </c>
      <c r="B197" s="69" t="s">
        <v>1197</v>
      </c>
      <c r="C197" s="69" t="s">
        <v>627</v>
      </c>
      <c r="D197" s="69" t="s">
        <v>1187</v>
      </c>
      <c r="E197" s="47" t="s">
        <v>1198</v>
      </c>
      <c r="F197" s="53" t="s">
        <v>1199</v>
      </c>
    </row>
    <row r="198" spans="1:6" ht="31.5">
      <c r="A198" s="79">
        <v>2</v>
      </c>
      <c r="B198" s="39" t="s">
        <v>1200</v>
      </c>
      <c r="C198" s="57" t="s">
        <v>627</v>
      </c>
      <c r="D198" s="57" t="s">
        <v>393</v>
      </c>
      <c r="E198" s="80" t="s">
        <v>1201</v>
      </c>
      <c r="F198" s="53" t="s">
        <v>1202</v>
      </c>
    </row>
    <row r="199" spans="1:6" ht="78.75">
      <c r="A199" s="19">
        <v>3</v>
      </c>
      <c r="B199" s="39" t="s">
        <v>1203</v>
      </c>
      <c r="C199" s="57" t="s">
        <v>635</v>
      </c>
      <c r="D199" s="57" t="s">
        <v>70</v>
      </c>
      <c r="E199" s="39" t="s">
        <v>1204</v>
      </c>
      <c r="F199" s="53" t="s">
        <v>1205</v>
      </c>
    </row>
    <row r="200" spans="1:6" ht="94.5">
      <c r="A200" s="79">
        <v>4</v>
      </c>
      <c r="B200" s="39" t="s">
        <v>1206</v>
      </c>
      <c r="C200" s="57" t="s">
        <v>635</v>
      </c>
      <c r="D200" s="57" t="s">
        <v>417</v>
      </c>
      <c r="E200" s="39" t="s">
        <v>1207</v>
      </c>
      <c r="F200" s="53" t="s">
        <v>1208</v>
      </c>
    </row>
    <row r="201" spans="1:6" ht="47.25">
      <c r="A201" s="79">
        <v>5</v>
      </c>
      <c r="B201" s="39" t="s">
        <v>1209</v>
      </c>
      <c r="C201" s="16" t="s">
        <v>627</v>
      </c>
      <c r="D201" s="16" t="s">
        <v>393</v>
      </c>
      <c r="E201" s="17" t="s">
        <v>1210</v>
      </c>
      <c r="F201" s="23" t="s">
        <v>1211</v>
      </c>
    </row>
    <row r="202" spans="1:6" ht="15.75" thickBot="1">
      <c r="A202" s="81"/>
      <c r="B202" s="81"/>
      <c r="C202" s="81"/>
      <c r="D202" s="81"/>
      <c r="E202" s="81"/>
      <c r="F202" s="82"/>
    </row>
    <row r="203" spans="1:6" ht="19.5" thickBot="1">
      <c r="A203" s="75" t="s">
        <v>1212</v>
      </c>
      <c r="B203" s="83"/>
      <c r="C203" s="83"/>
      <c r="D203" s="83"/>
      <c r="E203" s="83"/>
      <c r="F203" s="82"/>
    </row>
    <row r="204" spans="1:6" ht="63">
      <c r="A204" s="84">
        <v>1</v>
      </c>
      <c r="B204" s="35" t="s">
        <v>1213</v>
      </c>
      <c r="C204" s="47" t="s">
        <v>1214</v>
      </c>
      <c r="D204" s="47" t="s">
        <v>1025</v>
      </c>
      <c r="E204" s="47" t="s">
        <v>1215</v>
      </c>
      <c r="F204" s="53" t="s">
        <v>1216</v>
      </c>
    </row>
    <row r="205" spans="1:6" ht="78.75">
      <c r="A205" s="85">
        <v>2</v>
      </c>
      <c r="B205" s="15" t="s">
        <v>1217</v>
      </c>
      <c r="C205" s="39" t="s">
        <v>1218</v>
      </c>
      <c r="D205" s="39" t="s">
        <v>1056</v>
      </c>
      <c r="E205" s="39" t="s">
        <v>1219</v>
      </c>
      <c r="F205" s="53" t="s">
        <v>1220</v>
      </c>
    </row>
    <row r="206" spans="1:6" ht="15.75">
      <c r="A206" s="85">
        <v>3</v>
      </c>
      <c r="B206" s="15" t="s">
        <v>1221</v>
      </c>
      <c r="C206" s="17" t="s">
        <v>1214</v>
      </c>
      <c r="D206" s="17" t="s">
        <v>1025</v>
      </c>
      <c r="E206" s="39" t="s">
        <v>860</v>
      </c>
      <c r="F206" s="47" t="s">
        <v>861</v>
      </c>
    </row>
    <row r="207" spans="1:6" ht="15.75">
      <c r="A207" s="85">
        <v>4</v>
      </c>
      <c r="B207" s="15" t="s">
        <v>1222</v>
      </c>
      <c r="C207" s="39" t="s">
        <v>1223</v>
      </c>
      <c r="D207" s="39"/>
      <c r="E207" s="39"/>
      <c r="F207" s="47"/>
    </row>
    <row r="208" spans="1:6" ht="47.25">
      <c r="A208" s="85">
        <v>5</v>
      </c>
      <c r="B208" s="15" t="s">
        <v>1224</v>
      </c>
      <c r="C208" s="39" t="s">
        <v>1225</v>
      </c>
      <c r="D208" s="39" t="s">
        <v>1226</v>
      </c>
      <c r="E208" s="39" t="s">
        <v>1227</v>
      </c>
      <c r="F208" s="53" t="s">
        <v>1228</v>
      </c>
    </row>
    <row r="209" spans="1:6" ht="15.75">
      <c r="A209" s="85">
        <v>6</v>
      </c>
      <c r="B209" s="15" t="s">
        <v>1229</v>
      </c>
      <c r="C209" s="39" t="s">
        <v>1225</v>
      </c>
      <c r="D209" s="39"/>
      <c r="E209" s="39"/>
      <c r="F209" s="47"/>
    </row>
    <row r="210" spans="1:6" ht="63">
      <c r="A210" s="85">
        <v>7</v>
      </c>
      <c r="B210" s="39" t="s">
        <v>1230</v>
      </c>
      <c r="C210" s="39" t="s">
        <v>1225</v>
      </c>
      <c r="D210" s="39" t="s">
        <v>856</v>
      </c>
      <c r="E210" s="39" t="s">
        <v>1231</v>
      </c>
      <c r="F210" s="53" t="s">
        <v>1232</v>
      </c>
    </row>
    <row r="211" spans="1:6" ht="47.25">
      <c r="A211" s="85">
        <v>8</v>
      </c>
      <c r="B211" s="39" t="s">
        <v>1233</v>
      </c>
      <c r="C211" s="39" t="s">
        <v>1223</v>
      </c>
      <c r="D211" s="39" t="s">
        <v>734</v>
      </c>
      <c r="E211" s="39" t="s">
        <v>1234</v>
      </c>
      <c r="F211" s="53" t="s">
        <v>1235</v>
      </c>
    </row>
    <row r="212" spans="1:6" ht="63">
      <c r="A212" s="85">
        <v>9</v>
      </c>
      <c r="B212" s="39" t="s">
        <v>1236</v>
      </c>
      <c r="C212" s="39" t="s">
        <v>1223</v>
      </c>
      <c r="D212" s="39" t="s">
        <v>734</v>
      </c>
      <c r="E212" s="39" t="s">
        <v>1237</v>
      </c>
      <c r="F212" s="53" t="s">
        <v>1238</v>
      </c>
    </row>
    <row r="213" spans="1:6" ht="15.75">
      <c r="A213" s="85">
        <v>10</v>
      </c>
      <c r="B213" s="39" t="s">
        <v>1239</v>
      </c>
      <c r="C213" s="39" t="s">
        <v>1223</v>
      </c>
      <c r="D213" s="39" t="s">
        <v>593</v>
      </c>
      <c r="E213" s="39" t="s">
        <v>1240</v>
      </c>
      <c r="F213" s="53" t="s">
        <v>1241</v>
      </c>
    </row>
    <row r="214" spans="1:6" ht="47.25">
      <c r="A214" s="85">
        <v>11</v>
      </c>
      <c r="B214" s="39" t="s">
        <v>1242</v>
      </c>
      <c r="C214" s="39" t="s">
        <v>1225</v>
      </c>
      <c r="D214" s="39" t="s">
        <v>1243</v>
      </c>
      <c r="E214" s="39" t="s">
        <v>1244</v>
      </c>
      <c r="F214" s="47" t="s">
        <v>1245</v>
      </c>
    </row>
    <row r="215" spans="1:6" ht="15.75">
      <c r="A215" s="85">
        <v>12</v>
      </c>
      <c r="B215" s="39" t="s">
        <v>1246</v>
      </c>
      <c r="C215" s="39" t="s">
        <v>1214</v>
      </c>
      <c r="D215" s="39" t="s">
        <v>1025</v>
      </c>
      <c r="E215" s="39" t="s">
        <v>1247</v>
      </c>
      <c r="F215" s="53" t="s">
        <v>1248</v>
      </c>
    </row>
    <row r="216" spans="1:6" ht="15.75">
      <c r="A216" s="85">
        <v>13</v>
      </c>
      <c r="B216" s="39" t="s">
        <v>1249</v>
      </c>
      <c r="C216" s="17" t="s">
        <v>1225</v>
      </c>
      <c r="D216" s="17"/>
      <c r="E216" s="17"/>
      <c r="F216" s="32"/>
    </row>
    <row r="217" spans="1:6" ht="31.5">
      <c r="A217" s="85">
        <v>14</v>
      </c>
      <c r="B217" s="39" t="s">
        <v>1250</v>
      </c>
      <c r="C217" s="39" t="s">
        <v>1223</v>
      </c>
      <c r="D217" s="39" t="s">
        <v>593</v>
      </c>
      <c r="E217" s="86" t="s">
        <v>1251</v>
      </c>
      <c r="F217" s="53" t="s">
        <v>1252</v>
      </c>
    </row>
    <row r="218" spans="1:6" ht="15.75">
      <c r="A218" s="85">
        <v>15</v>
      </c>
      <c r="B218" s="39" t="s">
        <v>1253</v>
      </c>
      <c r="C218" s="39" t="s">
        <v>1218</v>
      </c>
      <c r="D218" s="39"/>
      <c r="E218" s="39"/>
      <c r="F218" s="47"/>
    </row>
    <row r="219" spans="1:6" ht="63">
      <c r="A219" s="85">
        <v>16</v>
      </c>
      <c r="B219" s="39" t="s">
        <v>1254</v>
      </c>
      <c r="C219" s="39" t="s">
        <v>1223</v>
      </c>
      <c r="D219" s="39" t="s">
        <v>734</v>
      </c>
      <c r="E219" s="39" t="s">
        <v>1255</v>
      </c>
      <c r="F219" s="47" t="s">
        <v>1256</v>
      </c>
    </row>
    <row r="220" spans="1:6" ht="15.75">
      <c r="A220" s="85">
        <v>17</v>
      </c>
      <c r="B220" s="39" t="s">
        <v>1257</v>
      </c>
      <c r="C220" s="39" t="s">
        <v>1214</v>
      </c>
      <c r="D220" s="39" t="s">
        <v>1025</v>
      </c>
      <c r="E220" s="87" t="s">
        <v>1258</v>
      </c>
      <c r="F220" s="53" t="s">
        <v>1259</v>
      </c>
    </row>
    <row r="221" spans="1:6" ht="126">
      <c r="A221" s="85">
        <v>18</v>
      </c>
      <c r="B221" s="39" t="s">
        <v>1260</v>
      </c>
      <c r="C221" s="39" t="s">
        <v>1225</v>
      </c>
      <c r="D221" s="39" t="s">
        <v>643</v>
      </c>
      <c r="E221" s="39" t="s">
        <v>1261</v>
      </c>
      <c r="F221" s="53" t="s">
        <v>1262</v>
      </c>
    </row>
  </sheetData>
  <mergeCells count="8">
    <mergeCell ref="F1:F2"/>
    <mergeCell ref="A3:B3"/>
    <mergeCell ref="A65:E65"/>
    <mergeCell ref="A1:A2"/>
    <mergeCell ref="B1:B2"/>
    <mergeCell ref="C1:C2"/>
    <mergeCell ref="D1:D2"/>
    <mergeCell ref="E1: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4"/>
  <sheetViews>
    <sheetView topLeftCell="A27" workbookViewId="0">
      <selection activeCell="D37" sqref="D37"/>
    </sheetView>
  </sheetViews>
  <sheetFormatPr defaultRowHeight="15"/>
  <cols>
    <col min="1" max="1" width="6.140625" bestFit="1" customWidth="1"/>
    <col min="2" max="2" width="14.28515625" bestFit="1" customWidth="1"/>
    <col min="3" max="3" width="10.42578125" bestFit="1" customWidth="1"/>
    <col min="4" max="4" width="28.28515625" bestFit="1" customWidth="1"/>
    <col min="5" max="5" width="48.140625" bestFit="1" customWidth="1"/>
  </cols>
  <sheetData>
    <row r="1" spans="1:5" ht="15.75">
      <c r="A1" s="195" t="s">
        <v>55</v>
      </c>
      <c r="B1" s="195"/>
      <c r="C1" s="195"/>
      <c r="D1" s="195"/>
      <c r="E1" s="195"/>
    </row>
    <row r="2" spans="1:5" ht="15.75">
      <c r="A2" s="5" t="s">
        <v>56</v>
      </c>
      <c r="B2" s="6" t="s">
        <v>57</v>
      </c>
      <c r="C2" s="5" t="s">
        <v>58</v>
      </c>
      <c r="D2" s="5" t="s">
        <v>59</v>
      </c>
      <c r="E2" s="5" t="s">
        <v>60</v>
      </c>
    </row>
    <row r="3" spans="1:5">
      <c r="A3" s="7">
        <v>1</v>
      </c>
      <c r="B3" s="8" t="s">
        <v>61</v>
      </c>
      <c r="C3" s="8">
        <v>191</v>
      </c>
      <c r="D3" s="8" t="s">
        <v>62</v>
      </c>
      <c r="E3" s="8" t="s">
        <v>63</v>
      </c>
    </row>
    <row r="4" spans="1:5">
      <c r="A4" s="7">
        <v>2</v>
      </c>
      <c r="B4" s="8" t="s">
        <v>61</v>
      </c>
      <c r="C4" s="8">
        <v>174</v>
      </c>
      <c r="D4" s="8" t="s">
        <v>64</v>
      </c>
      <c r="E4" s="8" t="s">
        <v>65</v>
      </c>
    </row>
    <row r="5" spans="1:5">
      <c r="A5" s="7">
        <v>3</v>
      </c>
      <c r="B5" s="8" t="s">
        <v>61</v>
      </c>
      <c r="C5" s="8">
        <v>185</v>
      </c>
      <c r="D5" s="8" t="s">
        <v>66</v>
      </c>
      <c r="E5" s="8" t="s">
        <v>66</v>
      </c>
    </row>
    <row r="6" spans="1:5">
      <c r="A6" s="7">
        <v>4</v>
      </c>
      <c r="B6" s="8" t="s">
        <v>61</v>
      </c>
      <c r="C6" s="8">
        <v>185</v>
      </c>
      <c r="D6" s="8" t="s">
        <v>66</v>
      </c>
      <c r="E6" s="8" t="s">
        <v>67</v>
      </c>
    </row>
    <row r="7" spans="1:5">
      <c r="A7" s="7">
        <v>5</v>
      </c>
      <c r="B7" s="8" t="s">
        <v>61</v>
      </c>
      <c r="C7" s="8">
        <v>190</v>
      </c>
      <c r="D7" s="8" t="s">
        <v>68</v>
      </c>
      <c r="E7" s="8" t="s">
        <v>69</v>
      </c>
    </row>
    <row r="8" spans="1:5">
      <c r="A8" s="7">
        <v>6</v>
      </c>
      <c r="B8" s="8" t="s">
        <v>61</v>
      </c>
      <c r="C8" s="8">
        <v>192</v>
      </c>
      <c r="D8" s="8" t="s">
        <v>70</v>
      </c>
      <c r="E8" s="8" t="s">
        <v>71</v>
      </c>
    </row>
    <row r="9" spans="1:5">
      <c r="A9" s="7">
        <v>7</v>
      </c>
      <c r="B9" s="8" t="s">
        <v>61</v>
      </c>
      <c r="C9" s="8">
        <v>192</v>
      </c>
      <c r="D9" s="8" t="s">
        <v>70</v>
      </c>
      <c r="E9" s="8" t="s">
        <v>72</v>
      </c>
    </row>
    <row r="10" spans="1:5">
      <c r="A10" s="7">
        <v>8</v>
      </c>
      <c r="B10" s="8" t="s">
        <v>61</v>
      </c>
      <c r="C10" s="8">
        <v>192</v>
      </c>
      <c r="D10" s="8" t="s">
        <v>70</v>
      </c>
      <c r="E10" s="8" t="s">
        <v>73</v>
      </c>
    </row>
    <row r="11" spans="1:5">
      <c r="A11" s="7">
        <v>9</v>
      </c>
      <c r="B11" s="8" t="s">
        <v>61</v>
      </c>
      <c r="C11" s="8">
        <v>192</v>
      </c>
      <c r="D11" s="8" t="s">
        <v>70</v>
      </c>
      <c r="E11" s="8" t="s">
        <v>74</v>
      </c>
    </row>
    <row r="12" spans="1:5">
      <c r="A12" s="7">
        <v>10</v>
      </c>
      <c r="B12" s="8" t="s">
        <v>61</v>
      </c>
      <c r="C12" s="8">
        <v>192</v>
      </c>
      <c r="D12" s="8" t="s">
        <v>70</v>
      </c>
      <c r="E12" s="8" t="s">
        <v>75</v>
      </c>
    </row>
    <row r="13" spans="1:5">
      <c r="A13" s="7">
        <v>11</v>
      </c>
      <c r="B13" s="8" t="s">
        <v>61</v>
      </c>
      <c r="C13" s="8">
        <v>193</v>
      </c>
      <c r="D13" s="8" t="s">
        <v>76</v>
      </c>
      <c r="E13" s="8" t="s">
        <v>77</v>
      </c>
    </row>
    <row r="14" spans="1:5">
      <c r="A14" s="7">
        <v>12</v>
      </c>
      <c r="B14" s="8" t="s">
        <v>61</v>
      </c>
      <c r="C14" s="8">
        <v>193</v>
      </c>
      <c r="D14" s="8" t="s">
        <v>76</v>
      </c>
      <c r="E14" s="8" t="s">
        <v>78</v>
      </c>
    </row>
    <row r="15" spans="1:5">
      <c r="A15" s="7">
        <v>13</v>
      </c>
      <c r="B15" s="8" t="s">
        <v>61</v>
      </c>
      <c r="C15" s="8">
        <v>195</v>
      </c>
      <c r="D15" s="8" t="s">
        <v>79</v>
      </c>
      <c r="E15" s="8" t="s">
        <v>80</v>
      </c>
    </row>
    <row r="16" spans="1:5">
      <c r="A16" s="7">
        <v>14</v>
      </c>
      <c r="B16" s="8" t="s">
        <v>61</v>
      </c>
      <c r="C16" s="8">
        <v>197</v>
      </c>
      <c r="D16" s="8" t="s">
        <v>81</v>
      </c>
      <c r="E16" s="8" t="s">
        <v>82</v>
      </c>
    </row>
    <row r="17" spans="1:5">
      <c r="A17" s="7">
        <v>15</v>
      </c>
      <c r="B17" s="8" t="s">
        <v>83</v>
      </c>
      <c r="C17" s="8">
        <v>71</v>
      </c>
      <c r="D17" s="8" t="s">
        <v>84</v>
      </c>
      <c r="E17" s="8" t="s">
        <v>84</v>
      </c>
    </row>
    <row r="18" spans="1:5">
      <c r="A18" s="7">
        <v>16</v>
      </c>
      <c r="B18" s="8" t="s">
        <v>85</v>
      </c>
      <c r="C18" s="8">
        <v>14</v>
      </c>
      <c r="D18" s="8" t="s">
        <v>86</v>
      </c>
      <c r="E18" s="8" t="s">
        <v>87</v>
      </c>
    </row>
    <row r="19" spans="1:5">
      <c r="A19" s="7">
        <v>17</v>
      </c>
      <c r="B19" s="8" t="s">
        <v>85</v>
      </c>
      <c r="C19" s="8">
        <v>15</v>
      </c>
      <c r="D19" s="8" t="s">
        <v>88</v>
      </c>
      <c r="E19" s="8" t="s">
        <v>89</v>
      </c>
    </row>
    <row r="20" spans="1:5">
      <c r="A20" s="7">
        <v>18</v>
      </c>
      <c r="B20" s="8" t="s">
        <v>85</v>
      </c>
      <c r="C20" s="8">
        <v>39</v>
      </c>
      <c r="D20" s="8" t="s">
        <v>90</v>
      </c>
      <c r="E20" s="8" t="s">
        <v>91</v>
      </c>
    </row>
    <row r="21" spans="1:5">
      <c r="A21" s="7">
        <v>19</v>
      </c>
      <c r="B21" s="8" t="s">
        <v>85</v>
      </c>
      <c r="C21" s="8">
        <v>41</v>
      </c>
      <c r="D21" s="8" t="s">
        <v>92</v>
      </c>
      <c r="E21" s="8" t="s">
        <v>93</v>
      </c>
    </row>
    <row r="22" spans="1:5" ht="30">
      <c r="A22" s="7">
        <v>20</v>
      </c>
      <c r="B22" s="8" t="s">
        <v>94</v>
      </c>
      <c r="C22" s="8">
        <v>78</v>
      </c>
      <c r="D22" s="9" t="s">
        <v>95</v>
      </c>
      <c r="E22" s="9" t="s">
        <v>95</v>
      </c>
    </row>
    <row r="23" spans="1:5">
      <c r="A23" s="7">
        <v>21</v>
      </c>
      <c r="B23" s="8" t="s">
        <v>94</v>
      </c>
      <c r="C23" s="8">
        <v>79</v>
      </c>
      <c r="D23" s="8" t="s">
        <v>96</v>
      </c>
      <c r="E23" s="8" t="s">
        <v>97</v>
      </c>
    </row>
    <row r="24" spans="1:5">
      <c r="A24" s="7">
        <v>22</v>
      </c>
      <c r="B24" s="8" t="s">
        <v>94</v>
      </c>
      <c r="C24" s="8">
        <v>79</v>
      </c>
      <c r="D24" s="8" t="s">
        <v>96</v>
      </c>
      <c r="E24" s="8" t="s">
        <v>98</v>
      </c>
    </row>
    <row r="25" spans="1:5">
      <c r="A25" s="7">
        <v>23</v>
      </c>
      <c r="B25" s="8" t="s">
        <v>94</v>
      </c>
      <c r="C25" s="8">
        <v>111</v>
      </c>
      <c r="D25" s="8" t="s">
        <v>99</v>
      </c>
      <c r="E25" s="8" t="s">
        <v>100</v>
      </c>
    </row>
    <row r="26" spans="1:5">
      <c r="A26" s="7">
        <v>24</v>
      </c>
      <c r="B26" s="8" t="s">
        <v>94</v>
      </c>
      <c r="C26" s="8">
        <v>117</v>
      </c>
      <c r="D26" s="8" t="s">
        <v>101</v>
      </c>
      <c r="E26" s="8" t="s">
        <v>102</v>
      </c>
    </row>
    <row r="27" spans="1:5">
      <c r="A27" s="7">
        <v>25</v>
      </c>
      <c r="B27" s="8" t="s">
        <v>94</v>
      </c>
      <c r="C27" s="8">
        <v>32</v>
      </c>
      <c r="D27" s="8" t="s">
        <v>103</v>
      </c>
      <c r="E27" s="8" t="s">
        <v>104</v>
      </c>
    </row>
    <row r="28" spans="1:5">
      <c r="A28" s="7">
        <v>26</v>
      </c>
      <c r="B28" s="8" t="s">
        <v>94</v>
      </c>
      <c r="C28" s="8">
        <v>46</v>
      </c>
      <c r="D28" s="8" t="s">
        <v>105</v>
      </c>
      <c r="E28" s="8" t="s">
        <v>106</v>
      </c>
    </row>
    <row r="29" spans="1:5">
      <c r="A29" s="7">
        <v>27</v>
      </c>
      <c r="B29" s="8" t="s">
        <v>94</v>
      </c>
      <c r="C29" s="8">
        <v>34</v>
      </c>
      <c r="D29" s="8" t="s">
        <v>107</v>
      </c>
      <c r="E29" s="8" t="s">
        <v>108</v>
      </c>
    </row>
    <row r="30" spans="1:5">
      <c r="A30" s="7">
        <v>28</v>
      </c>
      <c r="B30" s="8" t="s">
        <v>94</v>
      </c>
      <c r="C30" s="8">
        <v>20</v>
      </c>
      <c r="D30" s="8" t="s">
        <v>109</v>
      </c>
      <c r="E30" s="8" t="s">
        <v>110</v>
      </c>
    </row>
    <row r="31" spans="1:5">
      <c r="A31" s="7">
        <v>29</v>
      </c>
      <c r="B31" s="8" t="s">
        <v>94</v>
      </c>
      <c r="C31" s="8">
        <v>21</v>
      </c>
      <c r="D31" s="8" t="s">
        <v>111</v>
      </c>
      <c r="E31" s="8" t="s">
        <v>112</v>
      </c>
    </row>
    <row r="32" spans="1:5">
      <c r="A32" s="7">
        <v>30</v>
      </c>
      <c r="B32" s="8" t="s">
        <v>94</v>
      </c>
      <c r="C32" s="8">
        <v>27</v>
      </c>
      <c r="D32" s="9" t="s">
        <v>2383</v>
      </c>
      <c r="E32" s="9" t="s">
        <v>2383</v>
      </c>
    </row>
    <row r="33" spans="1:5">
      <c r="A33" s="7">
        <v>31</v>
      </c>
      <c r="B33" s="8" t="s">
        <v>94</v>
      </c>
      <c r="C33" s="8">
        <v>29</v>
      </c>
      <c r="D33" s="8" t="s">
        <v>113</v>
      </c>
      <c r="E33" s="8" t="s">
        <v>114</v>
      </c>
    </row>
    <row r="34" spans="1:5">
      <c r="A34" s="7">
        <v>32</v>
      </c>
      <c r="B34" s="8" t="s">
        <v>94</v>
      </c>
      <c r="C34" s="8">
        <v>29</v>
      </c>
      <c r="D34" s="8" t="s">
        <v>115</v>
      </c>
      <c r="E34" s="8" t="s">
        <v>116</v>
      </c>
    </row>
    <row r="35" spans="1:5">
      <c r="A35" s="7">
        <v>33</v>
      </c>
      <c r="B35" s="8" t="s">
        <v>94</v>
      </c>
      <c r="C35" s="8">
        <v>34</v>
      </c>
      <c r="D35" s="8" t="s">
        <v>107</v>
      </c>
      <c r="E35" s="8" t="s">
        <v>117</v>
      </c>
    </row>
    <row r="36" spans="1:5">
      <c r="A36" s="7">
        <v>34</v>
      </c>
      <c r="B36" s="8" t="s">
        <v>94</v>
      </c>
      <c r="C36" s="8">
        <v>46</v>
      </c>
      <c r="D36" s="8" t="s">
        <v>118</v>
      </c>
      <c r="E36" s="8" t="s">
        <v>119</v>
      </c>
    </row>
    <row r="37" spans="1:5">
      <c r="A37" s="7">
        <v>35</v>
      </c>
      <c r="B37" s="8" t="s">
        <v>94</v>
      </c>
      <c r="C37" s="8">
        <v>48</v>
      </c>
      <c r="D37" s="8" t="s">
        <v>120</v>
      </c>
      <c r="E37" s="9" t="s">
        <v>2526</v>
      </c>
    </row>
    <row r="38" spans="1:5">
      <c r="A38" s="7">
        <v>36</v>
      </c>
      <c r="B38" s="8" t="s">
        <v>94</v>
      </c>
      <c r="C38" s="8">
        <v>50</v>
      </c>
      <c r="D38" s="8" t="s">
        <v>121</v>
      </c>
      <c r="E38" s="8" t="s">
        <v>122</v>
      </c>
    </row>
    <row r="39" spans="1:5">
      <c r="A39" s="7">
        <v>37</v>
      </c>
      <c r="B39" s="8" t="s">
        <v>94</v>
      </c>
      <c r="C39" s="8">
        <v>56</v>
      </c>
      <c r="D39" s="8" t="s">
        <v>123</v>
      </c>
      <c r="E39" s="8" t="s">
        <v>124</v>
      </c>
    </row>
    <row r="40" spans="1:5">
      <c r="A40" s="7">
        <v>38</v>
      </c>
      <c r="B40" s="8" t="s">
        <v>94</v>
      </c>
      <c r="C40" s="8">
        <v>56</v>
      </c>
      <c r="D40" s="8" t="s">
        <v>125</v>
      </c>
      <c r="E40" s="8" t="s">
        <v>126</v>
      </c>
    </row>
    <row r="41" spans="1:5">
      <c r="A41" s="7">
        <v>39</v>
      </c>
      <c r="B41" s="8" t="s">
        <v>94</v>
      </c>
      <c r="C41" s="8">
        <v>58</v>
      </c>
      <c r="D41" s="8" t="s">
        <v>127</v>
      </c>
      <c r="E41" s="8" t="s">
        <v>128</v>
      </c>
    </row>
    <row r="42" spans="1:5">
      <c r="A42" s="7">
        <v>40</v>
      </c>
      <c r="B42" s="8" t="s">
        <v>94</v>
      </c>
      <c r="C42" s="8">
        <v>58</v>
      </c>
      <c r="D42" s="8" t="s">
        <v>129</v>
      </c>
      <c r="E42" s="8" t="s">
        <v>130</v>
      </c>
    </row>
    <row r="43" spans="1:5">
      <c r="A43" s="7">
        <v>41</v>
      </c>
      <c r="B43" s="8" t="s">
        <v>94</v>
      </c>
      <c r="C43" s="8">
        <v>59</v>
      </c>
      <c r="D43" s="8" t="s">
        <v>131</v>
      </c>
      <c r="E43" s="8" t="s">
        <v>132</v>
      </c>
    </row>
    <row r="44" spans="1:5">
      <c r="A44" s="7">
        <v>42</v>
      </c>
      <c r="B44" s="8" t="s">
        <v>94</v>
      </c>
      <c r="C44" s="8">
        <v>62</v>
      </c>
      <c r="D44" s="8" t="s">
        <v>133</v>
      </c>
      <c r="E44" s="8" t="s">
        <v>134</v>
      </c>
    </row>
    <row r="45" spans="1:5">
      <c r="A45" s="7">
        <v>43</v>
      </c>
      <c r="B45" s="8" t="s">
        <v>94</v>
      </c>
      <c r="C45" s="8">
        <v>63</v>
      </c>
      <c r="D45" s="8" t="s">
        <v>135</v>
      </c>
      <c r="E45" s="8" t="s">
        <v>136</v>
      </c>
    </row>
    <row r="46" spans="1:5">
      <c r="A46" s="7">
        <v>44</v>
      </c>
      <c r="B46" s="8" t="s">
        <v>94</v>
      </c>
      <c r="C46" s="8">
        <v>63</v>
      </c>
      <c r="D46" s="8" t="s">
        <v>135</v>
      </c>
      <c r="E46" s="8" t="s">
        <v>137</v>
      </c>
    </row>
    <row r="47" spans="1:5" ht="30">
      <c r="A47" s="7">
        <v>45</v>
      </c>
      <c r="B47" s="8" t="s">
        <v>94</v>
      </c>
      <c r="C47" s="8">
        <v>70</v>
      </c>
      <c r="D47" s="8" t="s">
        <v>138</v>
      </c>
      <c r="E47" s="9" t="s">
        <v>139</v>
      </c>
    </row>
    <row r="48" spans="1:5">
      <c r="A48" s="7">
        <v>46</v>
      </c>
      <c r="B48" s="8" t="s">
        <v>94</v>
      </c>
      <c r="C48" s="8">
        <v>78</v>
      </c>
      <c r="D48" s="8" t="s">
        <v>140</v>
      </c>
      <c r="E48" s="8" t="s">
        <v>141</v>
      </c>
    </row>
    <row r="49" spans="1:5">
      <c r="A49" s="7">
        <v>47</v>
      </c>
      <c r="B49" s="8" t="s">
        <v>94</v>
      </c>
      <c r="C49" s="8">
        <v>78</v>
      </c>
      <c r="D49" s="8" t="s">
        <v>140</v>
      </c>
      <c r="E49" s="8" t="s">
        <v>142</v>
      </c>
    </row>
    <row r="50" spans="1:5" ht="30">
      <c r="A50" s="7">
        <v>48</v>
      </c>
      <c r="B50" s="8" t="s">
        <v>94</v>
      </c>
      <c r="C50" s="8">
        <v>80</v>
      </c>
      <c r="D50" s="8" t="s">
        <v>143</v>
      </c>
      <c r="E50" s="9" t="s">
        <v>144</v>
      </c>
    </row>
    <row r="51" spans="1:5" ht="30">
      <c r="A51" s="7">
        <v>49</v>
      </c>
      <c r="B51" s="8" t="s">
        <v>94</v>
      </c>
      <c r="C51" s="8">
        <v>88</v>
      </c>
      <c r="D51" s="8" t="s">
        <v>145</v>
      </c>
      <c r="E51" s="9" t="s">
        <v>146</v>
      </c>
    </row>
    <row r="52" spans="1:5">
      <c r="A52" s="7">
        <v>50</v>
      </c>
      <c r="B52" s="8" t="s">
        <v>94</v>
      </c>
      <c r="C52" s="8">
        <v>90</v>
      </c>
      <c r="D52" s="8" t="s">
        <v>147</v>
      </c>
      <c r="E52" s="8" t="s">
        <v>148</v>
      </c>
    </row>
    <row r="53" spans="1:5">
      <c r="A53" s="7">
        <v>51</v>
      </c>
      <c r="B53" s="8" t="s">
        <v>94</v>
      </c>
      <c r="C53" s="8">
        <v>91</v>
      </c>
      <c r="D53" s="8" t="s">
        <v>149</v>
      </c>
      <c r="E53" s="8" t="s">
        <v>150</v>
      </c>
    </row>
    <row r="54" spans="1:5">
      <c r="A54" s="7">
        <v>52</v>
      </c>
      <c r="B54" s="8" t="s">
        <v>94</v>
      </c>
      <c r="C54" s="8">
        <v>92</v>
      </c>
      <c r="D54" s="8" t="s">
        <v>151</v>
      </c>
      <c r="E54" s="8" t="s">
        <v>152</v>
      </c>
    </row>
    <row r="55" spans="1:5">
      <c r="A55" s="7">
        <v>53</v>
      </c>
      <c r="B55" s="8" t="s">
        <v>94</v>
      </c>
      <c r="C55" s="8">
        <v>93</v>
      </c>
      <c r="D55" s="8" t="s">
        <v>153</v>
      </c>
      <c r="E55" s="8" t="s">
        <v>154</v>
      </c>
    </row>
    <row r="56" spans="1:5">
      <c r="A56" s="7">
        <v>54</v>
      </c>
      <c r="B56" s="8" t="s">
        <v>94</v>
      </c>
      <c r="C56" s="8">
        <v>93</v>
      </c>
      <c r="D56" s="8" t="s">
        <v>153</v>
      </c>
      <c r="E56" s="8" t="s">
        <v>155</v>
      </c>
    </row>
    <row r="57" spans="1:5">
      <c r="A57" s="7">
        <v>55</v>
      </c>
      <c r="B57" s="8" t="s">
        <v>94</v>
      </c>
      <c r="C57" s="8">
        <v>110</v>
      </c>
      <c r="D57" s="8" t="s">
        <v>156</v>
      </c>
      <c r="E57" s="8" t="s">
        <v>157</v>
      </c>
    </row>
    <row r="58" spans="1:5">
      <c r="A58" s="7">
        <v>56</v>
      </c>
      <c r="B58" s="8" t="s">
        <v>94</v>
      </c>
      <c r="C58" s="8">
        <v>110</v>
      </c>
      <c r="D58" s="8" t="s">
        <v>158</v>
      </c>
      <c r="E58" s="8" t="s">
        <v>159</v>
      </c>
    </row>
    <row r="59" spans="1:5">
      <c r="A59" s="7">
        <v>57</v>
      </c>
      <c r="B59" s="8" t="s">
        <v>94</v>
      </c>
      <c r="C59" s="8">
        <v>110</v>
      </c>
      <c r="D59" s="8" t="s">
        <v>158</v>
      </c>
      <c r="E59" s="8" t="s">
        <v>160</v>
      </c>
    </row>
    <row r="60" spans="1:5">
      <c r="A60" s="7">
        <v>58</v>
      </c>
      <c r="B60" s="8" t="s">
        <v>94</v>
      </c>
      <c r="C60" s="8">
        <v>110</v>
      </c>
      <c r="D60" s="8" t="s">
        <v>161</v>
      </c>
      <c r="E60" s="8" t="s">
        <v>162</v>
      </c>
    </row>
    <row r="61" spans="1:5" ht="30">
      <c r="A61" s="7">
        <v>59</v>
      </c>
      <c r="B61" s="8" t="s">
        <v>94</v>
      </c>
      <c r="C61" s="8">
        <v>110</v>
      </c>
      <c r="D61" s="8" t="s">
        <v>156</v>
      </c>
      <c r="E61" s="9" t="s">
        <v>163</v>
      </c>
    </row>
    <row r="62" spans="1:5">
      <c r="A62" s="7">
        <v>60</v>
      </c>
      <c r="B62" s="8" t="s">
        <v>94</v>
      </c>
      <c r="C62" s="8">
        <v>111</v>
      </c>
      <c r="D62" s="8" t="s">
        <v>164</v>
      </c>
      <c r="E62" s="8" t="s">
        <v>165</v>
      </c>
    </row>
    <row r="63" spans="1:5">
      <c r="A63" s="7">
        <v>61</v>
      </c>
      <c r="B63" s="8" t="s">
        <v>94</v>
      </c>
      <c r="C63" s="8">
        <v>111</v>
      </c>
      <c r="D63" s="8" t="s">
        <v>164</v>
      </c>
      <c r="E63" s="8" t="s">
        <v>166</v>
      </c>
    </row>
    <row r="64" spans="1:5">
      <c r="A64" s="7">
        <v>62</v>
      </c>
      <c r="B64" s="8" t="s">
        <v>94</v>
      </c>
      <c r="C64" s="8">
        <v>111</v>
      </c>
      <c r="D64" s="8" t="s">
        <v>164</v>
      </c>
      <c r="E64" s="8" t="s">
        <v>167</v>
      </c>
    </row>
    <row r="65" spans="1:5">
      <c r="A65" s="7">
        <v>63</v>
      </c>
      <c r="B65" s="8" t="s">
        <v>94</v>
      </c>
      <c r="C65" s="8">
        <v>111</v>
      </c>
      <c r="D65" s="8" t="s">
        <v>164</v>
      </c>
      <c r="E65" s="8" t="s">
        <v>168</v>
      </c>
    </row>
    <row r="66" spans="1:5">
      <c r="A66" s="7">
        <v>64</v>
      </c>
      <c r="B66" s="8" t="s">
        <v>94</v>
      </c>
      <c r="C66" s="8">
        <v>111</v>
      </c>
      <c r="D66" s="8" t="s">
        <v>164</v>
      </c>
      <c r="E66" s="8" t="s">
        <v>169</v>
      </c>
    </row>
    <row r="67" spans="1:5">
      <c r="A67" s="7">
        <v>65</v>
      </c>
      <c r="B67" s="8" t="s">
        <v>94</v>
      </c>
      <c r="C67" s="8">
        <v>111</v>
      </c>
      <c r="D67" s="8" t="s">
        <v>164</v>
      </c>
      <c r="E67" s="8" t="s">
        <v>170</v>
      </c>
    </row>
    <row r="68" spans="1:5">
      <c r="A68" s="7">
        <v>66</v>
      </c>
      <c r="B68" s="8" t="s">
        <v>94</v>
      </c>
      <c r="C68" s="8">
        <v>111</v>
      </c>
      <c r="D68" s="8" t="s">
        <v>164</v>
      </c>
      <c r="E68" s="8" t="s">
        <v>171</v>
      </c>
    </row>
    <row r="69" spans="1:5">
      <c r="A69" s="7">
        <v>67</v>
      </c>
      <c r="B69" s="8" t="s">
        <v>94</v>
      </c>
      <c r="C69" s="8">
        <v>111</v>
      </c>
      <c r="D69" s="8" t="s">
        <v>164</v>
      </c>
      <c r="E69" s="8" t="s">
        <v>172</v>
      </c>
    </row>
    <row r="70" spans="1:5" ht="30">
      <c r="A70" s="7">
        <v>68</v>
      </c>
      <c r="B70" s="8" t="s">
        <v>94</v>
      </c>
      <c r="C70" s="8">
        <v>111</v>
      </c>
      <c r="D70" s="8" t="s">
        <v>99</v>
      </c>
      <c r="E70" s="9" t="s">
        <v>173</v>
      </c>
    </row>
    <row r="71" spans="1:5" ht="30">
      <c r="A71" s="7">
        <v>69</v>
      </c>
      <c r="B71" s="8" t="s">
        <v>94</v>
      </c>
      <c r="C71" s="8">
        <v>111</v>
      </c>
      <c r="D71" s="8" t="s">
        <v>99</v>
      </c>
      <c r="E71" s="9" t="s">
        <v>174</v>
      </c>
    </row>
    <row r="72" spans="1:5">
      <c r="A72" s="7">
        <v>70</v>
      </c>
      <c r="B72" s="8" t="s">
        <v>94</v>
      </c>
      <c r="C72" s="8">
        <v>112</v>
      </c>
      <c r="D72" s="8" t="s">
        <v>175</v>
      </c>
      <c r="E72" s="8" t="s">
        <v>176</v>
      </c>
    </row>
    <row r="73" spans="1:5" ht="30">
      <c r="A73" s="7">
        <v>71</v>
      </c>
      <c r="B73" s="8" t="s">
        <v>94</v>
      </c>
      <c r="C73" s="8">
        <v>112</v>
      </c>
      <c r="D73" s="8" t="s">
        <v>177</v>
      </c>
      <c r="E73" s="9" t="s">
        <v>178</v>
      </c>
    </row>
    <row r="74" spans="1:5">
      <c r="A74" s="7">
        <v>72</v>
      </c>
      <c r="B74" s="8" t="s">
        <v>94</v>
      </c>
      <c r="C74" s="8">
        <v>113</v>
      </c>
      <c r="D74" s="8" t="s">
        <v>179</v>
      </c>
      <c r="E74" s="8" t="s">
        <v>180</v>
      </c>
    </row>
    <row r="75" spans="1:5">
      <c r="A75" s="7">
        <v>73</v>
      </c>
      <c r="B75" s="8" t="s">
        <v>94</v>
      </c>
      <c r="C75" s="8">
        <v>114</v>
      </c>
      <c r="D75" s="8" t="s">
        <v>181</v>
      </c>
      <c r="E75" s="8" t="s">
        <v>182</v>
      </c>
    </row>
    <row r="76" spans="1:5">
      <c r="A76" s="7">
        <v>74</v>
      </c>
      <c r="B76" s="8" t="s">
        <v>94</v>
      </c>
      <c r="C76" s="8">
        <v>117</v>
      </c>
      <c r="D76" s="8" t="s">
        <v>101</v>
      </c>
      <c r="E76" s="8" t="s">
        <v>183</v>
      </c>
    </row>
    <row r="77" spans="1:5">
      <c r="A77" s="7">
        <v>75</v>
      </c>
      <c r="B77" s="8" t="s">
        <v>184</v>
      </c>
      <c r="C77" s="8">
        <v>25</v>
      </c>
      <c r="D77" s="8" t="s">
        <v>185</v>
      </c>
      <c r="E77" s="8" t="s">
        <v>186</v>
      </c>
    </row>
    <row r="78" spans="1:5">
      <c r="A78" s="7">
        <v>76</v>
      </c>
      <c r="B78" s="8" t="s">
        <v>187</v>
      </c>
      <c r="C78" s="8">
        <v>85</v>
      </c>
      <c r="D78" s="8" t="s">
        <v>188</v>
      </c>
      <c r="E78" s="8" t="s">
        <v>189</v>
      </c>
    </row>
    <row r="79" spans="1:5">
      <c r="A79" s="7">
        <v>77</v>
      </c>
      <c r="B79" s="8" t="s">
        <v>187</v>
      </c>
      <c r="C79" s="8">
        <v>83</v>
      </c>
      <c r="D79" s="8" t="s">
        <v>190</v>
      </c>
      <c r="E79" s="8" t="s">
        <v>190</v>
      </c>
    </row>
    <row r="80" spans="1:5">
      <c r="A80" s="7">
        <v>78</v>
      </c>
      <c r="B80" s="8" t="s">
        <v>187</v>
      </c>
      <c r="C80" s="8">
        <v>53</v>
      </c>
      <c r="D80" s="8" t="s">
        <v>191</v>
      </c>
      <c r="E80" s="8" t="s">
        <v>192</v>
      </c>
    </row>
    <row r="81" spans="1:5">
      <c r="A81" s="7">
        <v>79</v>
      </c>
      <c r="B81" s="8" t="s">
        <v>187</v>
      </c>
      <c r="C81" s="8">
        <v>55</v>
      </c>
      <c r="D81" s="8" t="s">
        <v>193</v>
      </c>
      <c r="E81" s="8" t="s">
        <v>194</v>
      </c>
    </row>
    <row r="82" spans="1:5">
      <c r="A82" s="7">
        <v>80</v>
      </c>
      <c r="B82" s="8" t="s">
        <v>187</v>
      </c>
      <c r="C82" s="8">
        <v>25</v>
      </c>
      <c r="D82" s="8" t="s">
        <v>195</v>
      </c>
      <c r="E82" s="8" t="s">
        <v>196</v>
      </c>
    </row>
    <row r="83" spans="1:5">
      <c r="A83" s="7">
        <v>81</v>
      </c>
      <c r="B83" s="8" t="s">
        <v>187</v>
      </c>
      <c r="C83" s="8">
        <v>25</v>
      </c>
      <c r="D83" s="8" t="s">
        <v>185</v>
      </c>
      <c r="E83" s="8" t="s">
        <v>197</v>
      </c>
    </row>
    <row r="84" spans="1:5">
      <c r="A84" s="7">
        <v>82</v>
      </c>
      <c r="B84" s="8" t="s">
        <v>187</v>
      </c>
      <c r="C84" s="8">
        <v>25</v>
      </c>
      <c r="D84" s="8" t="s">
        <v>185</v>
      </c>
      <c r="E84" s="8" t="s">
        <v>198</v>
      </c>
    </row>
    <row r="85" spans="1:5">
      <c r="A85" s="7">
        <v>83</v>
      </c>
      <c r="B85" s="8" t="s">
        <v>187</v>
      </c>
      <c r="C85" s="8">
        <v>25</v>
      </c>
      <c r="D85" s="8" t="s">
        <v>195</v>
      </c>
      <c r="E85" s="8" t="s">
        <v>199</v>
      </c>
    </row>
    <row r="86" spans="1:5">
      <c r="A86" s="7">
        <v>84</v>
      </c>
      <c r="B86" s="8" t="s">
        <v>187</v>
      </c>
      <c r="C86" s="8">
        <v>25</v>
      </c>
      <c r="D86" s="8" t="s">
        <v>195</v>
      </c>
      <c r="E86" s="8" t="s">
        <v>200</v>
      </c>
    </row>
    <row r="87" spans="1:5">
      <c r="A87" s="7">
        <v>85</v>
      </c>
      <c r="B87" s="8" t="s">
        <v>187</v>
      </c>
      <c r="C87" s="8">
        <v>25</v>
      </c>
      <c r="D87" s="8" t="s">
        <v>195</v>
      </c>
      <c r="E87" s="8" t="s">
        <v>77</v>
      </c>
    </row>
    <row r="88" spans="1:5">
      <c r="A88" s="7">
        <v>86</v>
      </c>
      <c r="B88" s="8" t="s">
        <v>187</v>
      </c>
      <c r="C88" s="8">
        <v>25</v>
      </c>
      <c r="D88" s="8" t="s">
        <v>195</v>
      </c>
      <c r="E88" s="8" t="s">
        <v>201</v>
      </c>
    </row>
    <row r="89" spans="1:5">
      <c r="A89" s="7">
        <v>87</v>
      </c>
      <c r="B89" s="8" t="s">
        <v>187</v>
      </c>
      <c r="C89" s="8">
        <v>52</v>
      </c>
      <c r="D89" s="8" t="s">
        <v>202</v>
      </c>
      <c r="E89" s="8" t="s">
        <v>203</v>
      </c>
    </row>
    <row r="90" spans="1:5">
      <c r="A90" s="7">
        <v>88</v>
      </c>
      <c r="B90" s="8" t="s">
        <v>187</v>
      </c>
      <c r="C90" s="8">
        <v>52</v>
      </c>
      <c r="D90" s="8" t="s">
        <v>202</v>
      </c>
      <c r="E90" s="8" t="s">
        <v>204</v>
      </c>
    </row>
    <row r="91" spans="1:5">
      <c r="A91" s="7">
        <v>89</v>
      </c>
      <c r="B91" s="8" t="s">
        <v>187</v>
      </c>
      <c r="C91" s="8">
        <v>53</v>
      </c>
      <c r="D91" s="8" t="s">
        <v>205</v>
      </c>
      <c r="E91" s="8" t="s">
        <v>206</v>
      </c>
    </row>
    <row r="92" spans="1:5">
      <c r="A92" s="7">
        <v>90</v>
      </c>
      <c r="B92" s="8" t="s">
        <v>187</v>
      </c>
      <c r="C92" s="8">
        <v>53</v>
      </c>
      <c r="D92" s="8" t="s">
        <v>205</v>
      </c>
      <c r="E92" s="8" t="s">
        <v>207</v>
      </c>
    </row>
    <row r="93" spans="1:5">
      <c r="A93" s="7">
        <v>91</v>
      </c>
      <c r="B93" s="8" t="s">
        <v>187</v>
      </c>
      <c r="C93" s="8">
        <v>54</v>
      </c>
      <c r="D93" s="8" t="s">
        <v>208</v>
      </c>
      <c r="E93" s="8" t="s">
        <v>209</v>
      </c>
    </row>
    <row r="94" spans="1:5">
      <c r="A94" s="7">
        <v>92</v>
      </c>
      <c r="B94" s="8" t="s">
        <v>187</v>
      </c>
      <c r="C94" s="8">
        <v>56</v>
      </c>
      <c r="D94" s="8" t="s">
        <v>125</v>
      </c>
      <c r="E94" s="8" t="s">
        <v>210</v>
      </c>
    </row>
    <row r="95" spans="1:5">
      <c r="A95" s="7">
        <v>93</v>
      </c>
      <c r="B95" s="8" t="s">
        <v>187</v>
      </c>
      <c r="C95" s="8">
        <v>56</v>
      </c>
      <c r="D95" s="8" t="s">
        <v>125</v>
      </c>
      <c r="E95" s="8" t="s">
        <v>211</v>
      </c>
    </row>
    <row r="96" spans="1:5">
      <c r="A96" s="7">
        <v>94</v>
      </c>
      <c r="B96" s="8" t="s">
        <v>187</v>
      </c>
      <c r="C96" s="8">
        <v>81</v>
      </c>
      <c r="D96" s="8" t="s">
        <v>212</v>
      </c>
      <c r="E96" s="8" t="s">
        <v>213</v>
      </c>
    </row>
    <row r="97" spans="1:5">
      <c r="A97" s="7">
        <v>95</v>
      </c>
      <c r="B97" s="8" t="s">
        <v>187</v>
      </c>
      <c r="C97" s="8">
        <v>81</v>
      </c>
      <c r="D97" s="8" t="s">
        <v>214</v>
      </c>
      <c r="E97" s="8" t="s">
        <v>215</v>
      </c>
    </row>
    <row r="98" spans="1:5">
      <c r="A98" s="7">
        <v>96</v>
      </c>
      <c r="B98" s="8" t="s">
        <v>187</v>
      </c>
      <c r="C98" s="8">
        <v>81</v>
      </c>
      <c r="D98" s="8" t="s">
        <v>212</v>
      </c>
      <c r="E98" s="8" t="s">
        <v>216</v>
      </c>
    </row>
    <row r="99" spans="1:5">
      <c r="A99" s="7">
        <v>97</v>
      </c>
      <c r="B99" s="8" t="s">
        <v>187</v>
      </c>
      <c r="C99" s="8">
        <v>81</v>
      </c>
      <c r="D99" s="8" t="s">
        <v>212</v>
      </c>
      <c r="E99" s="8" t="s">
        <v>217</v>
      </c>
    </row>
    <row r="100" spans="1:5">
      <c r="A100" s="7">
        <v>98</v>
      </c>
      <c r="B100" s="8" t="s">
        <v>187</v>
      </c>
      <c r="C100" s="8">
        <v>82</v>
      </c>
      <c r="D100" s="8" t="s">
        <v>218</v>
      </c>
      <c r="E100" s="8" t="s">
        <v>219</v>
      </c>
    </row>
    <row r="101" spans="1:5">
      <c r="A101" s="7">
        <v>99</v>
      </c>
      <c r="B101" s="8" t="s">
        <v>187</v>
      </c>
      <c r="C101" s="8">
        <v>83</v>
      </c>
      <c r="D101" s="8" t="s">
        <v>190</v>
      </c>
      <c r="E101" s="8" t="s">
        <v>220</v>
      </c>
    </row>
    <row r="102" spans="1:5">
      <c r="A102" s="7">
        <v>100</v>
      </c>
      <c r="B102" s="8" t="s">
        <v>187</v>
      </c>
      <c r="C102" s="8">
        <v>83</v>
      </c>
      <c r="D102" s="8" t="s">
        <v>190</v>
      </c>
      <c r="E102" s="8" t="s">
        <v>221</v>
      </c>
    </row>
    <row r="103" spans="1:5">
      <c r="A103" s="7">
        <v>101</v>
      </c>
      <c r="B103" s="8" t="s">
        <v>187</v>
      </c>
      <c r="C103" s="8">
        <v>84</v>
      </c>
      <c r="D103" s="8" t="s">
        <v>222</v>
      </c>
      <c r="E103" s="8" t="s">
        <v>223</v>
      </c>
    </row>
    <row r="104" spans="1:5">
      <c r="A104" s="7">
        <v>102</v>
      </c>
      <c r="B104" s="8" t="s">
        <v>187</v>
      </c>
      <c r="C104" s="8">
        <v>84</v>
      </c>
      <c r="D104" s="8" t="s">
        <v>224</v>
      </c>
      <c r="E104" s="8" t="s">
        <v>225</v>
      </c>
    </row>
    <row r="105" spans="1:5" ht="30">
      <c r="A105" s="7">
        <v>103</v>
      </c>
      <c r="B105" s="8" t="s">
        <v>187</v>
      </c>
      <c r="C105" s="8">
        <v>87</v>
      </c>
      <c r="D105" s="8" t="s">
        <v>214</v>
      </c>
      <c r="E105" s="9" t="s">
        <v>226</v>
      </c>
    </row>
    <row r="106" spans="1:5">
      <c r="A106" s="7">
        <v>104</v>
      </c>
      <c r="B106" s="8" t="s">
        <v>227</v>
      </c>
      <c r="C106" s="8">
        <v>17</v>
      </c>
      <c r="D106" s="8" t="s">
        <v>228</v>
      </c>
      <c r="E106" s="8" t="s">
        <v>229</v>
      </c>
    </row>
    <row r="107" spans="1:5">
      <c r="A107" s="7">
        <v>105</v>
      </c>
      <c r="B107" s="8" t="s">
        <v>230</v>
      </c>
      <c r="C107" s="8">
        <v>17</v>
      </c>
      <c r="D107" s="8" t="s">
        <v>231</v>
      </c>
      <c r="E107" s="8" t="s">
        <v>232</v>
      </c>
    </row>
    <row r="108" spans="1:5">
      <c r="A108" s="7">
        <v>106</v>
      </c>
      <c r="B108" s="8" t="s">
        <v>230</v>
      </c>
      <c r="C108" s="8">
        <v>17</v>
      </c>
      <c r="D108" s="8" t="s">
        <v>233</v>
      </c>
      <c r="E108" s="8" t="s">
        <v>234</v>
      </c>
    </row>
    <row r="109" spans="1:5">
      <c r="A109" s="7">
        <v>107</v>
      </c>
      <c r="B109" s="8" t="s">
        <v>227</v>
      </c>
      <c r="C109" s="8">
        <v>17</v>
      </c>
      <c r="D109" s="8" t="s">
        <v>233</v>
      </c>
      <c r="E109" s="8" t="s">
        <v>235</v>
      </c>
    </row>
    <row r="110" spans="1:5">
      <c r="A110" s="7">
        <v>108</v>
      </c>
      <c r="B110" s="8" t="s">
        <v>230</v>
      </c>
      <c r="C110" s="8">
        <v>38</v>
      </c>
      <c r="D110" s="8" t="s">
        <v>236</v>
      </c>
      <c r="E110" s="8" t="s">
        <v>237</v>
      </c>
    </row>
    <row r="111" spans="1:5">
      <c r="A111" s="7">
        <v>109</v>
      </c>
      <c r="B111" s="8" t="s">
        <v>227</v>
      </c>
      <c r="C111" s="8">
        <v>38</v>
      </c>
      <c r="D111" s="8" t="s">
        <v>236</v>
      </c>
      <c r="E111" s="8" t="s">
        <v>238</v>
      </c>
    </row>
    <row r="112" spans="1:5">
      <c r="A112" s="7">
        <v>110</v>
      </c>
      <c r="B112" s="8" t="s">
        <v>227</v>
      </c>
      <c r="C112" s="8">
        <v>40</v>
      </c>
      <c r="D112" s="8" t="s">
        <v>239</v>
      </c>
      <c r="E112" s="8" t="s">
        <v>240</v>
      </c>
    </row>
    <row r="113" spans="1:5">
      <c r="A113" s="7">
        <v>111</v>
      </c>
      <c r="B113" s="8" t="s">
        <v>227</v>
      </c>
      <c r="C113" s="8">
        <v>40</v>
      </c>
      <c r="D113" s="8" t="s">
        <v>241</v>
      </c>
      <c r="E113" s="8" t="s">
        <v>242</v>
      </c>
    </row>
    <row r="114" spans="1:5">
      <c r="A114" s="7">
        <v>112</v>
      </c>
      <c r="B114" s="8" t="s">
        <v>230</v>
      </c>
      <c r="C114" s="8">
        <v>40</v>
      </c>
      <c r="D114" s="8" t="s">
        <v>243</v>
      </c>
      <c r="E114" s="8" t="s">
        <v>244</v>
      </c>
    </row>
    <row r="115" spans="1:5">
      <c r="A115" s="7">
        <v>113</v>
      </c>
      <c r="B115" s="8" t="s">
        <v>230</v>
      </c>
      <c r="C115" s="8">
        <v>40</v>
      </c>
      <c r="D115" s="8" t="s">
        <v>243</v>
      </c>
      <c r="E115" s="8" t="s">
        <v>245</v>
      </c>
    </row>
    <row r="116" spans="1:5">
      <c r="A116" s="7">
        <v>114</v>
      </c>
      <c r="B116" s="8" t="s">
        <v>230</v>
      </c>
      <c r="C116" s="8">
        <v>69</v>
      </c>
      <c r="D116" s="8" t="s">
        <v>246</v>
      </c>
      <c r="E116" s="8" t="s">
        <v>247</v>
      </c>
    </row>
    <row r="117" spans="1:5">
      <c r="A117" s="7">
        <v>115</v>
      </c>
      <c r="B117" s="8" t="s">
        <v>227</v>
      </c>
      <c r="C117" s="8">
        <v>69</v>
      </c>
      <c r="D117" s="8" t="s">
        <v>246</v>
      </c>
      <c r="E117" s="8" t="s">
        <v>248</v>
      </c>
    </row>
    <row r="118" spans="1:5">
      <c r="A118" s="7">
        <v>116</v>
      </c>
      <c r="B118" s="8" t="s">
        <v>227</v>
      </c>
      <c r="C118" s="8">
        <v>72</v>
      </c>
      <c r="D118" s="8" t="s">
        <v>249</v>
      </c>
      <c r="E118" s="8" t="s">
        <v>250</v>
      </c>
    </row>
    <row r="119" spans="1:5">
      <c r="A119" s="7">
        <v>117</v>
      </c>
      <c r="B119" s="8" t="s">
        <v>227</v>
      </c>
      <c r="C119" s="8">
        <v>73</v>
      </c>
      <c r="D119" s="8" t="s">
        <v>251</v>
      </c>
      <c r="E119" s="8" t="s">
        <v>252</v>
      </c>
    </row>
    <row r="120" spans="1:5">
      <c r="A120" s="7">
        <v>118</v>
      </c>
      <c r="B120" s="8" t="s">
        <v>227</v>
      </c>
      <c r="C120" s="8">
        <v>73</v>
      </c>
      <c r="D120" s="8" t="s">
        <v>253</v>
      </c>
      <c r="E120" s="8" t="s">
        <v>253</v>
      </c>
    </row>
    <row r="121" spans="1:5">
      <c r="A121" s="7">
        <v>119</v>
      </c>
      <c r="B121" s="8" t="s">
        <v>227</v>
      </c>
      <c r="C121" s="8">
        <v>129</v>
      </c>
      <c r="D121" s="8" t="s">
        <v>254</v>
      </c>
      <c r="E121" s="8" t="s">
        <v>255</v>
      </c>
    </row>
    <row r="122" spans="1:5">
      <c r="A122" s="7">
        <v>120</v>
      </c>
      <c r="B122" s="8" t="s">
        <v>227</v>
      </c>
      <c r="C122" s="8">
        <v>129</v>
      </c>
      <c r="D122" s="8" t="s">
        <v>254</v>
      </c>
      <c r="E122" s="8" t="s">
        <v>256</v>
      </c>
    </row>
    <row r="123" spans="1:5">
      <c r="A123" s="7">
        <v>121</v>
      </c>
      <c r="B123" s="8" t="s">
        <v>227</v>
      </c>
      <c r="C123" s="8">
        <v>129</v>
      </c>
      <c r="D123" s="8" t="s">
        <v>254</v>
      </c>
      <c r="E123" s="8" t="s">
        <v>257</v>
      </c>
    </row>
    <row r="124" spans="1:5">
      <c r="A124" s="7">
        <v>122</v>
      </c>
      <c r="B124" s="8" t="s">
        <v>227</v>
      </c>
      <c r="C124" s="8">
        <v>129</v>
      </c>
      <c r="D124" s="8" t="s">
        <v>258</v>
      </c>
      <c r="E124" s="8" t="s">
        <v>259</v>
      </c>
    </row>
    <row r="125" spans="1:5">
      <c r="A125" s="7">
        <v>123</v>
      </c>
      <c r="B125" s="8" t="s">
        <v>227</v>
      </c>
      <c r="C125" s="8">
        <v>160</v>
      </c>
      <c r="D125" s="8" t="s">
        <v>260</v>
      </c>
      <c r="E125" s="8" t="s">
        <v>261</v>
      </c>
    </row>
    <row r="126" spans="1:5" ht="30">
      <c r="A126" s="7">
        <v>124</v>
      </c>
      <c r="B126" s="8" t="s">
        <v>230</v>
      </c>
      <c r="C126" s="8">
        <v>160</v>
      </c>
      <c r="D126" s="8" t="s">
        <v>260</v>
      </c>
      <c r="E126" s="9" t="s">
        <v>262</v>
      </c>
    </row>
    <row r="127" spans="1:5">
      <c r="A127" s="7">
        <v>125</v>
      </c>
      <c r="B127" s="8" t="s">
        <v>227</v>
      </c>
      <c r="C127" s="8">
        <v>160</v>
      </c>
      <c r="D127" s="8" t="s">
        <v>263</v>
      </c>
      <c r="E127" s="8" t="s">
        <v>264</v>
      </c>
    </row>
    <row r="128" spans="1:5">
      <c r="A128" s="7">
        <v>126</v>
      </c>
      <c r="B128" s="8" t="s">
        <v>227</v>
      </c>
      <c r="C128" s="8">
        <v>160</v>
      </c>
      <c r="D128" s="8" t="s">
        <v>263</v>
      </c>
      <c r="E128" s="8" t="s">
        <v>265</v>
      </c>
    </row>
    <row r="129" spans="1:5" ht="30">
      <c r="A129" s="7">
        <v>127</v>
      </c>
      <c r="B129" s="8" t="s">
        <v>227</v>
      </c>
      <c r="C129" s="8">
        <v>198</v>
      </c>
      <c r="D129" s="8" t="s">
        <v>266</v>
      </c>
      <c r="E129" s="9" t="s">
        <v>267</v>
      </c>
    </row>
    <row r="130" spans="1:5">
      <c r="A130" s="7">
        <v>128</v>
      </c>
      <c r="B130" s="8" t="s">
        <v>227</v>
      </c>
      <c r="C130" s="8">
        <v>198</v>
      </c>
      <c r="D130" s="8" t="s">
        <v>268</v>
      </c>
      <c r="E130" s="8" t="s">
        <v>269</v>
      </c>
    </row>
    <row r="131" spans="1:5">
      <c r="A131" s="7">
        <v>129</v>
      </c>
      <c r="B131" s="8" t="s">
        <v>270</v>
      </c>
      <c r="C131" s="8">
        <v>145</v>
      </c>
      <c r="D131" s="8" t="s">
        <v>271</v>
      </c>
      <c r="E131" s="8" t="s">
        <v>272</v>
      </c>
    </row>
    <row r="132" spans="1:5">
      <c r="A132" s="7">
        <v>130</v>
      </c>
      <c r="B132" s="8" t="s">
        <v>270</v>
      </c>
      <c r="C132" s="8">
        <v>143</v>
      </c>
      <c r="D132" s="8" t="s">
        <v>273</v>
      </c>
      <c r="E132" s="8" t="s">
        <v>274</v>
      </c>
    </row>
    <row r="133" spans="1:5">
      <c r="A133" s="7">
        <v>131</v>
      </c>
      <c r="B133" s="8" t="s">
        <v>270</v>
      </c>
      <c r="C133" s="8">
        <v>156</v>
      </c>
      <c r="D133" s="8" t="s">
        <v>275</v>
      </c>
      <c r="E133" s="8" t="s">
        <v>276</v>
      </c>
    </row>
    <row r="134" spans="1:5">
      <c r="A134" s="7">
        <v>132</v>
      </c>
      <c r="B134" s="8" t="s">
        <v>270</v>
      </c>
      <c r="C134" s="8">
        <v>155</v>
      </c>
      <c r="D134" s="8" t="s">
        <v>277</v>
      </c>
      <c r="E134" s="8" t="s">
        <v>278</v>
      </c>
    </row>
    <row r="135" spans="1:5">
      <c r="A135" s="7">
        <v>133</v>
      </c>
      <c r="B135" s="8" t="s">
        <v>270</v>
      </c>
      <c r="C135" s="8">
        <v>143</v>
      </c>
      <c r="D135" s="8" t="s">
        <v>273</v>
      </c>
      <c r="E135" s="8" t="s">
        <v>279</v>
      </c>
    </row>
    <row r="136" spans="1:5">
      <c r="A136" s="7">
        <v>134</v>
      </c>
      <c r="B136" s="8" t="s">
        <v>270</v>
      </c>
      <c r="C136" s="8">
        <v>95</v>
      </c>
      <c r="D136" s="8" t="s">
        <v>280</v>
      </c>
      <c r="E136" s="8" t="s">
        <v>281</v>
      </c>
    </row>
    <row r="137" spans="1:5" ht="30">
      <c r="A137" s="7">
        <v>135</v>
      </c>
      <c r="B137" s="8" t="s">
        <v>270</v>
      </c>
      <c r="C137" s="8">
        <v>106</v>
      </c>
      <c r="D137" s="8" t="s">
        <v>282</v>
      </c>
      <c r="E137" s="9" t="s">
        <v>283</v>
      </c>
    </row>
    <row r="138" spans="1:5">
      <c r="A138" s="7">
        <v>136</v>
      </c>
      <c r="B138" s="8" t="s">
        <v>270</v>
      </c>
      <c r="C138" s="8">
        <v>119</v>
      </c>
      <c r="D138" s="8" t="s">
        <v>284</v>
      </c>
      <c r="E138" s="8" t="s">
        <v>285</v>
      </c>
    </row>
    <row r="139" spans="1:5">
      <c r="A139" s="7">
        <v>137</v>
      </c>
      <c r="B139" s="8" t="s">
        <v>270</v>
      </c>
      <c r="C139" s="8">
        <v>123</v>
      </c>
      <c r="D139" s="8" t="s">
        <v>286</v>
      </c>
      <c r="E139" s="8" t="s">
        <v>287</v>
      </c>
    </row>
    <row r="140" spans="1:5" ht="30">
      <c r="A140" s="7">
        <v>138</v>
      </c>
      <c r="B140" s="8" t="s">
        <v>270</v>
      </c>
      <c r="C140" s="8">
        <v>133</v>
      </c>
      <c r="D140" s="8" t="s">
        <v>288</v>
      </c>
      <c r="E140" s="9" t="s">
        <v>289</v>
      </c>
    </row>
    <row r="141" spans="1:5" ht="30">
      <c r="A141" s="7">
        <v>139</v>
      </c>
      <c r="B141" s="8" t="s">
        <v>270</v>
      </c>
      <c r="C141" s="8">
        <v>133</v>
      </c>
      <c r="D141" s="8" t="s">
        <v>290</v>
      </c>
      <c r="E141" s="9" t="s">
        <v>291</v>
      </c>
    </row>
    <row r="142" spans="1:5">
      <c r="A142" s="7">
        <v>140</v>
      </c>
      <c r="B142" s="8" t="s">
        <v>270</v>
      </c>
      <c r="C142" s="8">
        <v>133</v>
      </c>
      <c r="D142" s="8" t="s">
        <v>292</v>
      </c>
      <c r="E142" s="8" t="s">
        <v>293</v>
      </c>
    </row>
    <row r="143" spans="1:5">
      <c r="A143" s="7">
        <v>141</v>
      </c>
      <c r="B143" s="8" t="s">
        <v>270</v>
      </c>
      <c r="C143" s="8">
        <v>144</v>
      </c>
      <c r="D143" s="8" t="s">
        <v>294</v>
      </c>
      <c r="E143" s="8" t="s">
        <v>295</v>
      </c>
    </row>
    <row r="144" spans="1:5">
      <c r="A144" s="7">
        <v>142</v>
      </c>
      <c r="B144" s="8" t="s">
        <v>270</v>
      </c>
      <c r="C144" s="8">
        <v>145</v>
      </c>
      <c r="D144" s="8" t="s">
        <v>296</v>
      </c>
      <c r="E144" s="8" t="s">
        <v>297</v>
      </c>
    </row>
    <row r="145" spans="1:5">
      <c r="A145" s="7">
        <v>143</v>
      </c>
      <c r="B145" s="8" t="s">
        <v>270</v>
      </c>
      <c r="C145" s="8">
        <v>145</v>
      </c>
      <c r="D145" s="8" t="s">
        <v>298</v>
      </c>
      <c r="E145" s="8" t="s">
        <v>299</v>
      </c>
    </row>
    <row r="146" spans="1:5">
      <c r="A146" s="7">
        <v>144</v>
      </c>
      <c r="B146" s="8" t="s">
        <v>270</v>
      </c>
      <c r="C146" s="8">
        <v>145</v>
      </c>
      <c r="D146" s="8" t="s">
        <v>300</v>
      </c>
      <c r="E146" s="8" t="s">
        <v>301</v>
      </c>
    </row>
    <row r="147" spans="1:5">
      <c r="A147" s="7">
        <v>145</v>
      </c>
      <c r="B147" s="8" t="s">
        <v>270</v>
      </c>
      <c r="C147" s="8">
        <v>146</v>
      </c>
      <c r="D147" s="8" t="s">
        <v>302</v>
      </c>
      <c r="E147" s="8" t="s">
        <v>303</v>
      </c>
    </row>
    <row r="148" spans="1:5">
      <c r="A148" s="7">
        <v>146</v>
      </c>
      <c r="B148" s="8" t="s">
        <v>270</v>
      </c>
      <c r="C148" s="8">
        <v>147</v>
      </c>
      <c r="D148" s="8" t="s">
        <v>304</v>
      </c>
      <c r="E148" s="8" t="s">
        <v>305</v>
      </c>
    </row>
    <row r="149" spans="1:5">
      <c r="A149" s="7">
        <v>147</v>
      </c>
      <c r="B149" s="8" t="s">
        <v>270</v>
      </c>
      <c r="C149" s="8">
        <v>147</v>
      </c>
      <c r="D149" s="8" t="s">
        <v>304</v>
      </c>
      <c r="E149" s="8" t="s">
        <v>306</v>
      </c>
    </row>
    <row r="150" spans="1:5">
      <c r="A150" s="7">
        <v>148</v>
      </c>
      <c r="B150" s="8" t="s">
        <v>270</v>
      </c>
      <c r="C150" s="8">
        <v>148</v>
      </c>
      <c r="D150" s="8" t="s">
        <v>307</v>
      </c>
      <c r="E150" s="8" t="s">
        <v>308</v>
      </c>
    </row>
    <row r="151" spans="1:5">
      <c r="A151" s="7">
        <v>149</v>
      </c>
      <c r="B151" s="8" t="s">
        <v>270</v>
      </c>
      <c r="C151" s="8">
        <v>151</v>
      </c>
      <c r="D151" s="8" t="s">
        <v>309</v>
      </c>
      <c r="E151" s="8" t="s">
        <v>310</v>
      </c>
    </row>
    <row r="152" spans="1:5">
      <c r="A152" s="7">
        <v>150</v>
      </c>
      <c r="B152" s="8" t="s">
        <v>270</v>
      </c>
      <c r="C152" s="8">
        <v>153</v>
      </c>
      <c r="D152" s="8" t="s">
        <v>311</v>
      </c>
      <c r="E152" s="8" t="s">
        <v>312</v>
      </c>
    </row>
    <row r="153" spans="1:5">
      <c r="A153" s="7">
        <v>151</v>
      </c>
      <c r="B153" s="8" t="s">
        <v>270</v>
      </c>
      <c r="C153" s="8">
        <v>157</v>
      </c>
      <c r="D153" s="8" t="s">
        <v>313</v>
      </c>
      <c r="E153" s="8" t="s">
        <v>182</v>
      </c>
    </row>
    <row r="154" spans="1:5">
      <c r="A154" s="7">
        <v>152</v>
      </c>
      <c r="B154" s="8" t="s">
        <v>270</v>
      </c>
      <c r="C154" s="8">
        <v>157</v>
      </c>
      <c r="D154" s="8" t="s">
        <v>313</v>
      </c>
      <c r="E154" s="8" t="s">
        <v>314</v>
      </c>
    </row>
    <row r="155" spans="1:5">
      <c r="A155" s="7">
        <v>153</v>
      </c>
      <c r="B155" s="8" t="s">
        <v>270</v>
      </c>
      <c r="C155" s="8">
        <v>157</v>
      </c>
      <c r="D155" s="8" t="s">
        <v>315</v>
      </c>
      <c r="E155" s="8" t="s">
        <v>316</v>
      </c>
    </row>
    <row r="156" spans="1:5">
      <c r="A156" s="7">
        <v>154</v>
      </c>
      <c r="B156" s="8" t="s">
        <v>270</v>
      </c>
      <c r="C156" s="8">
        <v>158</v>
      </c>
      <c r="D156" s="8" t="s">
        <v>317</v>
      </c>
      <c r="E156" s="8" t="s">
        <v>318</v>
      </c>
    </row>
    <row r="157" spans="1:5">
      <c r="A157" s="7">
        <v>155</v>
      </c>
      <c r="B157" s="8" t="s">
        <v>270</v>
      </c>
      <c r="C157" s="8">
        <v>162</v>
      </c>
      <c r="D157" s="8" t="s">
        <v>319</v>
      </c>
      <c r="E157" s="8" t="s">
        <v>320</v>
      </c>
    </row>
    <row r="158" spans="1:5" ht="30">
      <c r="A158" s="7">
        <v>156</v>
      </c>
      <c r="B158" s="8" t="s">
        <v>270</v>
      </c>
      <c r="C158" s="8">
        <v>163</v>
      </c>
      <c r="D158" s="8" t="s">
        <v>321</v>
      </c>
      <c r="E158" s="9" t="s">
        <v>322</v>
      </c>
    </row>
    <row r="159" spans="1:5" ht="30">
      <c r="A159" s="7">
        <v>157</v>
      </c>
      <c r="B159" s="8" t="s">
        <v>270</v>
      </c>
      <c r="C159" s="8">
        <v>164</v>
      </c>
      <c r="D159" s="8" t="s">
        <v>323</v>
      </c>
      <c r="E159" s="9" t="s">
        <v>324</v>
      </c>
    </row>
    <row r="160" spans="1:5">
      <c r="A160" s="7">
        <v>158</v>
      </c>
      <c r="B160" s="8" t="s">
        <v>270</v>
      </c>
      <c r="C160" s="8">
        <v>169</v>
      </c>
      <c r="D160" s="8" t="s">
        <v>325</v>
      </c>
      <c r="E160" s="8" t="s">
        <v>326</v>
      </c>
    </row>
    <row r="161" spans="1:5">
      <c r="A161" s="7">
        <v>159</v>
      </c>
      <c r="B161" s="8" t="s">
        <v>270</v>
      </c>
      <c r="C161" s="8">
        <v>169</v>
      </c>
      <c r="D161" s="8" t="s">
        <v>327</v>
      </c>
      <c r="E161" s="8" t="s">
        <v>328</v>
      </c>
    </row>
    <row r="162" spans="1:5">
      <c r="A162" s="7">
        <v>160</v>
      </c>
      <c r="B162" s="8" t="s">
        <v>270</v>
      </c>
      <c r="C162" s="8">
        <v>171</v>
      </c>
      <c r="D162" s="8" t="s">
        <v>329</v>
      </c>
      <c r="E162" s="8" t="s">
        <v>330</v>
      </c>
    </row>
    <row r="163" spans="1:5">
      <c r="A163" s="7">
        <v>161</v>
      </c>
      <c r="B163" s="8" t="s">
        <v>270</v>
      </c>
      <c r="C163" s="8">
        <v>173</v>
      </c>
      <c r="D163" s="8" t="s">
        <v>331</v>
      </c>
      <c r="E163" s="8" t="s">
        <v>332</v>
      </c>
    </row>
    <row r="164" spans="1:5">
      <c r="A164" s="7">
        <v>162</v>
      </c>
      <c r="B164" s="8" t="s">
        <v>270</v>
      </c>
      <c r="C164" s="8">
        <v>176</v>
      </c>
      <c r="D164" s="8" t="s">
        <v>333</v>
      </c>
      <c r="E164" s="8" t="s">
        <v>334</v>
      </c>
    </row>
    <row r="165" spans="1:5">
      <c r="A165" s="7">
        <v>163</v>
      </c>
      <c r="B165" s="8" t="s">
        <v>270</v>
      </c>
      <c r="C165" s="8">
        <v>177</v>
      </c>
      <c r="D165" s="8" t="s">
        <v>335</v>
      </c>
      <c r="E165" s="8" t="s">
        <v>336</v>
      </c>
    </row>
    <row r="166" spans="1:5">
      <c r="A166" s="7">
        <v>164</v>
      </c>
      <c r="B166" s="8" t="s">
        <v>270</v>
      </c>
      <c r="C166" s="8">
        <v>181</v>
      </c>
      <c r="D166" s="8" t="s">
        <v>337</v>
      </c>
      <c r="E166" s="8" t="s">
        <v>338</v>
      </c>
    </row>
    <row r="167" spans="1:5">
      <c r="A167" s="7">
        <v>165</v>
      </c>
      <c r="B167" s="8" t="s">
        <v>339</v>
      </c>
      <c r="C167" s="8">
        <v>139</v>
      </c>
      <c r="D167" s="8" t="s">
        <v>340</v>
      </c>
      <c r="E167" s="8" t="s">
        <v>341</v>
      </c>
    </row>
    <row r="168" spans="1:5">
      <c r="A168" s="7">
        <v>166</v>
      </c>
      <c r="B168" s="8" t="s">
        <v>339</v>
      </c>
      <c r="C168" s="8">
        <v>139</v>
      </c>
      <c r="D168" s="8" t="s">
        <v>340</v>
      </c>
      <c r="E168" s="8" t="s">
        <v>342</v>
      </c>
    </row>
    <row r="169" spans="1:5">
      <c r="A169" s="7">
        <v>167</v>
      </c>
      <c r="B169" s="8" t="s">
        <v>339</v>
      </c>
      <c r="C169" s="8">
        <v>103</v>
      </c>
      <c r="D169" s="8" t="s">
        <v>343</v>
      </c>
      <c r="E169" s="8" t="s">
        <v>344</v>
      </c>
    </row>
    <row r="170" spans="1:5">
      <c r="A170" s="7">
        <v>168</v>
      </c>
      <c r="B170" s="8" t="s">
        <v>339</v>
      </c>
      <c r="C170" s="8">
        <v>94</v>
      </c>
      <c r="D170" s="8" t="s">
        <v>345</v>
      </c>
      <c r="E170" s="8" t="s">
        <v>346</v>
      </c>
    </row>
    <row r="171" spans="1:5">
      <c r="A171" s="7">
        <v>169</v>
      </c>
      <c r="B171" s="8" t="s">
        <v>339</v>
      </c>
      <c r="C171" s="8">
        <v>35</v>
      </c>
      <c r="D171" s="8" t="s">
        <v>347</v>
      </c>
      <c r="E171" s="8" t="s">
        <v>348</v>
      </c>
    </row>
    <row r="172" spans="1:5">
      <c r="A172" s="7">
        <v>170</v>
      </c>
      <c r="B172" s="8" t="s">
        <v>349</v>
      </c>
      <c r="C172" s="8">
        <v>35</v>
      </c>
      <c r="D172" s="8" t="s">
        <v>347</v>
      </c>
      <c r="E172" s="8" t="s">
        <v>350</v>
      </c>
    </row>
    <row r="173" spans="1:5">
      <c r="A173" s="7">
        <v>171</v>
      </c>
      <c r="B173" s="8" t="s">
        <v>339</v>
      </c>
      <c r="C173" s="8">
        <v>99</v>
      </c>
      <c r="D173" s="8" t="s">
        <v>351</v>
      </c>
      <c r="E173" s="8" t="s">
        <v>352</v>
      </c>
    </row>
    <row r="174" spans="1:5">
      <c r="A174" s="7">
        <v>172</v>
      </c>
      <c r="B174" s="8" t="s">
        <v>349</v>
      </c>
      <c r="C174" s="8">
        <v>66</v>
      </c>
      <c r="D174" s="8" t="s">
        <v>353</v>
      </c>
      <c r="E174" s="8" t="s">
        <v>354</v>
      </c>
    </row>
    <row r="175" spans="1:5">
      <c r="A175" s="7">
        <v>173</v>
      </c>
      <c r="B175" s="8" t="s">
        <v>349</v>
      </c>
      <c r="C175" s="8">
        <v>68</v>
      </c>
      <c r="D175" s="8" t="s">
        <v>355</v>
      </c>
      <c r="E175" s="8" t="s">
        <v>356</v>
      </c>
    </row>
    <row r="176" spans="1:5" ht="30">
      <c r="A176" s="7">
        <v>174</v>
      </c>
      <c r="B176" s="8" t="s">
        <v>339</v>
      </c>
      <c r="C176" s="8">
        <v>35</v>
      </c>
      <c r="D176" s="8" t="s">
        <v>347</v>
      </c>
      <c r="E176" s="9" t="s">
        <v>357</v>
      </c>
    </row>
    <row r="177" spans="1:5">
      <c r="A177" s="7">
        <v>175</v>
      </c>
      <c r="B177" s="8" t="s">
        <v>339</v>
      </c>
      <c r="C177" s="8">
        <v>36</v>
      </c>
      <c r="D177" s="8" t="s">
        <v>358</v>
      </c>
      <c r="E177" s="8" t="s">
        <v>359</v>
      </c>
    </row>
    <row r="178" spans="1:5">
      <c r="A178" s="7">
        <v>176</v>
      </c>
      <c r="B178" s="8" t="s">
        <v>339</v>
      </c>
      <c r="C178" s="8">
        <v>43</v>
      </c>
      <c r="D178" s="8" t="s">
        <v>360</v>
      </c>
      <c r="E178" s="8" t="s">
        <v>361</v>
      </c>
    </row>
    <row r="179" spans="1:5">
      <c r="A179" s="7">
        <v>177</v>
      </c>
      <c r="B179" s="8" t="s">
        <v>339</v>
      </c>
      <c r="C179" s="8">
        <v>45</v>
      </c>
      <c r="D179" s="8" t="s">
        <v>362</v>
      </c>
      <c r="E179" s="8" t="s">
        <v>363</v>
      </c>
    </row>
    <row r="180" spans="1:5">
      <c r="A180" s="7">
        <v>178</v>
      </c>
      <c r="B180" s="8" t="s">
        <v>349</v>
      </c>
      <c r="C180" s="8">
        <v>77</v>
      </c>
      <c r="D180" s="8" t="s">
        <v>364</v>
      </c>
      <c r="E180" s="8" t="s">
        <v>365</v>
      </c>
    </row>
    <row r="181" spans="1:5" ht="30">
      <c r="A181" s="7">
        <v>179</v>
      </c>
      <c r="B181" s="8" t="s">
        <v>339</v>
      </c>
      <c r="C181" s="8">
        <v>94</v>
      </c>
      <c r="D181" s="8" t="s">
        <v>345</v>
      </c>
      <c r="E181" s="9" t="s">
        <v>366</v>
      </c>
    </row>
    <row r="182" spans="1:5">
      <c r="A182" s="7">
        <v>180</v>
      </c>
      <c r="B182" s="8" t="s">
        <v>339</v>
      </c>
      <c r="C182" s="8">
        <v>95</v>
      </c>
      <c r="D182" s="8" t="s">
        <v>367</v>
      </c>
      <c r="E182" s="8" t="s">
        <v>368</v>
      </c>
    </row>
    <row r="183" spans="1:5">
      <c r="A183" s="7">
        <v>181</v>
      </c>
      <c r="B183" s="8" t="s">
        <v>339</v>
      </c>
      <c r="C183" s="8">
        <v>95</v>
      </c>
      <c r="D183" s="8" t="s">
        <v>280</v>
      </c>
      <c r="E183" s="8" t="s">
        <v>369</v>
      </c>
    </row>
    <row r="184" spans="1:5">
      <c r="A184" s="7">
        <v>182</v>
      </c>
      <c r="B184" s="8" t="s">
        <v>339</v>
      </c>
      <c r="C184" s="8">
        <v>95</v>
      </c>
      <c r="D184" s="8" t="s">
        <v>370</v>
      </c>
      <c r="E184" s="8" t="s">
        <v>371</v>
      </c>
    </row>
    <row r="185" spans="1:5">
      <c r="A185" s="7">
        <v>183</v>
      </c>
      <c r="B185" s="8" t="s">
        <v>339</v>
      </c>
      <c r="C185" s="8">
        <v>100</v>
      </c>
      <c r="D185" s="8" t="s">
        <v>372</v>
      </c>
      <c r="E185" s="8" t="s">
        <v>373</v>
      </c>
    </row>
    <row r="186" spans="1:5">
      <c r="A186" s="7">
        <v>184</v>
      </c>
      <c r="B186" s="8" t="s">
        <v>339</v>
      </c>
      <c r="C186" s="8">
        <v>102</v>
      </c>
      <c r="D186" s="8" t="s">
        <v>374</v>
      </c>
      <c r="E186" s="8" t="s">
        <v>375</v>
      </c>
    </row>
    <row r="187" spans="1:5">
      <c r="A187" s="7">
        <v>185</v>
      </c>
      <c r="B187" s="8" t="s">
        <v>339</v>
      </c>
      <c r="C187" s="8">
        <v>107</v>
      </c>
      <c r="D187" s="8" t="s">
        <v>376</v>
      </c>
      <c r="E187" s="8" t="s">
        <v>377</v>
      </c>
    </row>
    <row r="188" spans="1:5">
      <c r="A188" s="7">
        <v>186</v>
      </c>
      <c r="B188" s="8" t="s">
        <v>339</v>
      </c>
      <c r="C188" s="8">
        <v>120</v>
      </c>
      <c r="D188" s="8" t="s">
        <v>378</v>
      </c>
      <c r="E188" s="8" t="s">
        <v>379</v>
      </c>
    </row>
    <row r="189" spans="1:5">
      <c r="A189" s="7">
        <v>187</v>
      </c>
      <c r="B189" s="8" t="s">
        <v>339</v>
      </c>
      <c r="C189" s="8">
        <v>120</v>
      </c>
      <c r="D189" s="8" t="s">
        <v>378</v>
      </c>
      <c r="E189" s="8" t="s">
        <v>380</v>
      </c>
    </row>
    <row r="190" spans="1:5" ht="30">
      <c r="A190" s="7">
        <v>188</v>
      </c>
      <c r="B190" s="8" t="s">
        <v>339</v>
      </c>
      <c r="C190" s="8">
        <v>120</v>
      </c>
      <c r="D190" s="8" t="s">
        <v>378</v>
      </c>
      <c r="E190" s="9" t="s">
        <v>381</v>
      </c>
    </row>
    <row r="191" spans="1:5">
      <c r="A191" s="7">
        <v>189</v>
      </c>
      <c r="B191" s="8" t="s">
        <v>339</v>
      </c>
      <c r="C191" s="8">
        <v>126</v>
      </c>
      <c r="D191" s="8" t="s">
        <v>382</v>
      </c>
      <c r="E191" s="8" t="s">
        <v>383</v>
      </c>
    </row>
    <row r="192" spans="1:5">
      <c r="A192" s="7">
        <v>190</v>
      </c>
      <c r="B192" s="8" t="s">
        <v>349</v>
      </c>
      <c r="C192" s="8">
        <v>131</v>
      </c>
      <c r="D192" s="8" t="s">
        <v>384</v>
      </c>
      <c r="E192" s="8" t="s">
        <v>385</v>
      </c>
    </row>
    <row r="193" spans="1:5">
      <c r="A193" s="7">
        <v>191</v>
      </c>
      <c r="B193" s="8" t="s">
        <v>339</v>
      </c>
      <c r="C193" s="8">
        <v>131</v>
      </c>
      <c r="D193" s="8" t="s">
        <v>384</v>
      </c>
      <c r="E193" s="8" t="s">
        <v>385</v>
      </c>
    </row>
    <row r="194" spans="1:5" ht="30">
      <c r="A194" s="7">
        <v>192</v>
      </c>
      <c r="B194" s="8" t="s">
        <v>339</v>
      </c>
      <c r="C194" s="8">
        <v>135</v>
      </c>
      <c r="D194" s="8" t="s">
        <v>386</v>
      </c>
      <c r="E194" s="9" t="s">
        <v>387</v>
      </c>
    </row>
    <row r="195" spans="1:5" ht="30">
      <c r="A195" s="7">
        <v>193</v>
      </c>
      <c r="B195" s="8" t="s">
        <v>339</v>
      </c>
      <c r="C195" s="8">
        <v>135</v>
      </c>
      <c r="D195" s="8" t="s">
        <v>386</v>
      </c>
      <c r="E195" s="9" t="s">
        <v>388</v>
      </c>
    </row>
    <row r="196" spans="1:5">
      <c r="A196" s="7">
        <v>194</v>
      </c>
      <c r="B196" s="8" t="s">
        <v>339</v>
      </c>
      <c r="C196" s="8">
        <v>139</v>
      </c>
      <c r="D196" s="8" t="s">
        <v>389</v>
      </c>
      <c r="E196" s="8" t="s">
        <v>390</v>
      </c>
    </row>
    <row r="197" spans="1:5" ht="30">
      <c r="A197" s="7">
        <v>195</v>
      </c>
      <c r="B197" s="8" t="s">
        <v>339</v>
      </c>
      <c r="C197" s="8">
        <v>160</v>
      </c>
      <c r="D197" s="8" t="s">
        <v>391</v>
      </c>
      <c r="E197" s="9" t="s">
        <v>392</v>
      </c>
    </row>
    <row r="198" spans="1:5">
      <c r="A198" s="7">
        <v>196</v>
      </c>
      <c r="B198" s="8" t="s">
        <v>393</v>
      </c>
      <c r="C198" s="8">
        <v>7</v>
      </c>
      <c r="D198" s="8" t="s">
        <v>394</v>
      </c>
      <c r="E198" s="8" t="s">
        <v>395</v>
      </c>
    </row>
    <row r="199" spans="1:5">
      <c r="A199" s="7">
        <v>197</v>
      </c>
      <c r="B199" s="8" t="s">
        <v>393</v>
      </c>
      <c r="C199" s="8">
        <v>7</v>
      </c>
      <c r="D199" s="8" t="s">
        <v>394</v>
      </c>
      <c r="E199" s="8" t="s">
        <v>396</v>
      </c>
    </row>
    <row r="200" spans="1:5">
      <c r="A200" s="7">
        <v>198</v>
      </c>
      <c r="B200" s="8" t="s">
        <v>393</v>
      </c>
      <c r="C200" s="8">
        <v>1</v>
      </c>
      <c r="D200" s="8" t="s">
        <v>397</v>
      </c>
      <c r="E200" s="8" t="s">
        <v>398</v>
      </c>
    </row>
    <row r="201" spans="1:5">
      <c r="A201" s="7">
        <v>199</v>
      </c>
      <c r="B201" s="8" t="s">
        <v>393</v>
      </c>
      <c r="C201" s="8">
        <v>3</v>
      </c>
      <c r="D201" s="8" t="s">
        <v>399</v>
      </c>
      <c r="E201" s="8" t="s">
        <v>400</v>
      </c>
    </row>
    <row r="202" spans="1:5">
      <c r="A202" s="7">
        <v>200</v>
      </c>
      <c r="B202" s="8" t="s">
        <v>393</v>
      </c>
      <c r="C202" s="8">
        <v>4</v>
      </c>
      <c r="D202" s="8" t="s">
        <v>401</v>
      </c>
      <c r="E202" s="8" t="s">
        <v>402</v>
      </c>
    </row>
    <row r="203" spans="1:5">
      <c r="A203" s="7">
        <v>201</v>
      </c>
      <c r="B203" s="8" t="s">
        <v>393</v>
      </c>
      <c r="C203" s="8">
        <v>6</v>
      </c>
      <c r="D203" s="8" t="s">
        <v>403</v>
      </c>
      <c r="E203" s="8" t="s">
        <v>404</v>
      </c>
    </row>
    <row r="204" spans="1:5">
      <c r="A204" s="7">
        <v>202</v>
      </c>
      <c r="B204" s="8" t="s">
        <v>393</v>
      </c>
      <c r="C204" s="8">
        <v>9</v>
      </c>
      <c r="D204" s="8" t="s">
        <v>405</v>
      </c>
      <c r="E204" s="8" t="s">
        <v>406</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2"/>
  <sheetViews>
    <sheetView workbookViewId="0">
      <selection activeCell="A5" sqref="A5"/>
    </sheetView>
  </sheetViews>
  <sheetFormatPr defaultRowHeight="15"/>
  <cols>
    <col min="2" max="2" width="20.28515625" customWidth="1"/>
    <col min="3" max="3" width="42.5703125" bestFit="1" customWidth="1"/>
    <col min="4" max="4" width="37.7109375" bestFit="1" customWidth="1"/>
    <col min="5" max="5" width="21.42578125" style="1" customWidth="1"/>
    <col min="6" max="6" width="33.42578125" style="1" customWidth="1"/>
    <col min="7" max="7" width="10" bestFit="1" customWidth="1"/>
    <col min="8" max="8" width="17" bestFit="1" customWidth="1"/>
    <col min="9" max="9" width="14" style="1" bestFit="1" customWidth="1"/>
    <col min="10" max="10" width="48.5703125" bestFit="1" customWidth="1"/>
    <col min="11" max="11" width="21.5703125" bestFit="1" customWidth="1"/>
  </cols>
  <sheetData>
    <row r="1" spans="1:12">
      <c r="A1" s="131" t="s">
        <v>0</v>
      </c>
      <c r="B1" s="131" t="s">
        <v>2319</v>
      </c>
      <c r="C1" s="131" t="s">
        <v>2320</v>
      </c>
      <c r="D1" s="131" t="s">
        <v>2321</v>
      </c>
      <c r="E1" s="131" t="s">
        <v>2502</v>
      </c>
      <c r="F1" s="131" t="s">
        <v>2441</v>
      </c>
      <c r="G1" s="131" t="s">
        <v>2422</v>
      </c>
      <c r="H1" s="131" t="s">
        <v>2421</v>
      </c>
      <c r="I1" s="131" t="s">
        <v>2518</v>
      </c>
      <c r="J1" s="131" t="s">
        <v>2444</v>
      </c>
      <c r="K1" s="134" t="s">
        <v>2453</v>
      </c>
    </row>
    <row r="2" spans="1:12" ht="30">
      <c r="A2" s="2">
        <v>1</v>
      </c>
      <c r="B2" s="2" t="s">
        <v>2</v>
      </c>
      <c r="C2" s="2" t="s">
        <v>2323</v>
      </c>
      <c r="D2" s="135" t="s">
        <v>2538</v>
      </c>
      <c r="E2" s="2" t="s">
        <v>48</v>
      </c>
      <c r="F2" s="128" t="s">
        <v>2447</v>
      </c>
      <c r="G2" s="2" t="s">
        <v>48</v>
      </c>
      <c r="H2" s="2"/>
      <c r="I2" s="2"/>
      <c r="J2" s="2" t="s">
        <v>2448</v>
      </c>
      <c r="K2" s="2">
        <v>1</v>
      </c>
    </row>
    <row r="3" spans="1:12">
      <c r="A3" s="2">
        <v>2</v>
      </c>
      <c r="B3" s="2" t="s">
        <v>2322</v>
      </c>
      <c r="C3" s="2" t="s">
        <v>2442</v>
      </c>
      <c r="D3" s="2"/>
      <c r="E3" s="2" t="s">
        <v>45</v>
      </c>
      <c r="F3" s="128" t="s">
        <v>2445</v>
      </c>
      <c r="G3" s="2"/>
      <c r="H3" s="2"/>
      <c r="I3" s="2"/>
      <c r="J3" s="2" t="s">
        <v>52</v>
      </c>
      <c r="K3" s="2">
        <v>2</v>
      </c>
    </row>
    <row r="4" spans="1:12" ht="30">
      <c r="A4" s="2">
        <v>3</v>
      </c>
      <c r="B4" s="2" t="s">
        <v>2324</v>
      </c>
      <c r="C4" s="129">
        <v>1912</v>
      </c>
      <c r="D4" s="2"/>
      <c r="E4" s="2" t="s">
        <v>48</v>
      </c>
      <c r="F4" s="128" t="s">
        <v>2445</v>
      </c>
      <c r="G4" s="2"/>
      <c r="H4" s="2"/>
      <c r="I4" s="2" t="s">
        <v>2519</v>
      </c>
      <c r="J4" s="128" t="s">
        <v>2452</v>
      </c>
      <c r="K4" s="2">
        <v>3</v>
      </c>
    </row>
    <row r="5" spans="1:12" ht="30">
      <c r="A5" s="2">
        <v>4</v>
      </c>
      <c r="B5" s="2" t="s">
        <v>4</v>
      </c>
      <c r="C5" s="2" t="s">
        <v>2325</v>
      </c>
      <c r="D5" s="2"/>
      <c r="E5" s="2" t="s">
        <v>48</v>
      </c>
      <c r="F5" s="128" t="s">
        <v>2446</v>
      </c>
      <c r="G5" s="2"/>
      <c r="H5" s="2"/>
      <c r="I5" s="2"/>
      <c r="J5" s="128" t="s">
        <v>2443</v>
      </c>
      <c r="K5" s="2">
        <v>4</v>
      </c>
      <c r="L5" s="133"/>
    </row>
    <row r="6" spans="1:12" s="1" customFormat="1" ht="45">
      <c r="A6" s="2">
        <v>5</v>
      </c>
      <c r="B6" s="2" t="s">
        <v>5</v>
      </c>
      <c r="C6" s="128" t="s">
        <v>2449</v>
      </c>
      <c r="D6" s="2"/>
      <c r="E6" s="2" t="s">
        <v>45</v>
      </c>
      <c r="F6" s="128"/>
      <c r="G6" s="2"/>
      <c r="H6" s="2"/>
      <c r="I6" s="2"/>
      <c r="J6" s="128"/>
      <c r="K6" s="2"/>
      <c r="L6" s="132"/>
    </row>
    <row r="7" spans="1:12">
      <c r="A7" s="2">
        <v>6</v>
      </c>
      <c r="B7" s="2" t="s">
        <v>7</v>
      </c>
      <c r="C7" s="129">
        <v>100</v>
      </c>
      <c r="D7" s="2"/>
      <c r="E7" s="2" t="s">
        <v>45</v>
      </c>
      <c r="F7" s="2"/>
      <c r="G7" s="2" t="s">
        <v>48</v>
      </c>
      <c r="H7" s="2" t="s">
        <v>2423</v>
      </c>
      <c r="I7" s="2"/>
      <c r="J7" s="2" t="s">
        <v>2525</v>
      </c>
      <c r="K7" s="2"/>
    </row>
    <row r="8" spans="1:12">
      <c r="A8" s="2">
        <v>7</v>
      </c>
      <c r="B8" s="3" t="s">
        <v>8</v>
      </c>
      <c r="C8" s="129">
        <v>100</v>
      </c>
      <c r="D8" s="2"/>
      <c r="E8" s="2" t="s">
        <v>45</v>
      </c>
      <c r="F8" s="2"/>
      <c r="G8" s="2"/>
      <c r="H8" s="2"/>
      <c r="I8" s="2"/>
      <c r="J8" s="2"/>
      <c r="K8" s="2"/>
    </row>
    <row r="9" spans="1:12">
      <c r="A9" s="2">
        <v>8</v>
      </c>
      <c r="B9" s="2" t="s">
        <v>12</v>
      </c>
      <c r="C9" s="2" t="s">
        <v>2450</v>
      </c>
      <c r="D9" s="2"/>
      <c r="E9" s="2" t="s">
        <v>45</v>
      </c>
      <c r="F9" s="2"/>
      <c r="G9" s="2"/>
      <c r="H9" s="2"/>
      <c r="I9" s="2" t="s">
        <v>2519</v>
      </c>
      <c r="J9" s="2" t="s">
        <v>2517</v>
      </c>
      <c r="K9" s="2"/>
    </row>
    <row r="10" spans="1:12">
      <c r="A10" s="2">
        <v>9</v>
      </c>
      <c r="B10" s="2" t="s">
        <v>13</v>
      </c>
      <c r="C10" s="2" t="s">
        <v>2451</v>
      </c>
      <c r="D10" s="135" t="s">
        <v>2541</v>
      </c>
      <c r="E10" s="2" t="s">
        <v>45</v>
      </c>
      <c r="F10" s="2"/>
      <c r="G10" s="2"/>
      <c r="H10" s="2"/>
      <c r="I10" s="2"/>
      <c r="J10" s="2"/>
      <c r="K10" s="2"/>
    </row>
    <row r="11" spans="1:12">
      <c r="A11" s="2">
        <v>10</v>
      </c>
      <c r="B11" s="3" t="s">
        <v>9</v>
      </c>
      <c r="C11" s="2" t="s">
        <v>2451</v>
      </c>
      <c r="D11" s="135" t="s">
        <v>2539</v>
      </c>
      <c r="E11" s="2" t="s">
        <v>45</v>
      </c>
      <c r="F11" s="128" t="s">
        <v>2445</v>
      </c>
      <c r="G11" s="2"/>
      <c r="H11" s="2"/>
      <c r="I11" s="2"/>
      <c r="J11" s="2"/>
      <c r="K11" s="2"/>
    </row>
    <row r="12" spans="1:12">
      <c r="A12" s="2">
        <v>11</v>
      </c>
      <c r="B12" s="2" t="s">
        <v>10</v>
      </c>
      <c r="C12" s="2" t="s">
        <v>2451</v>
      </c>
      <c r="D12" s="2"/>
      <c r="E12" s="2"/>
      <c r="F12" s="2"/>
      <c r="G12" s="2"/>
      <c r="H12" s="2"/>
      <c r="I12" s="2"/>
      <c r="J12" s="2"/>
      <c r="K12" s="2"/>
    </row>
  </sheetData>
  <hyperlinks>
    <hyperlink ref="D2" r:id="rId1" xr:uid="{00000000-0004-0000-0600-000000000000}"/>
    <hyperlink ref="D11" r:id="rId2" xr:uid="{00000000-0004-0000-0600-000001000000}"/>
    <hyperlink ref="D10" r:id="rId3" xr:uid="{00000000-0004-0000-0600-000002000000}"/>
  </hyperlinks>
  <pageMargins left="0.7" right="0.7" top="0.75" bottom="0.75" header="0.3" footer="0.3"/>
  <pageSetup paperSize="9" orientation="portrait" verticalDpi="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7"/>
  <sheetViews>
    <sheetView workbookViewId="0">
      <selection activeCell="C45" sqref="C45"/>
    </sheetView>
  </sheetViews>
  <sheetFormatPr defaultRowHeight="15"/>
  <cols>
    <col min="2" max="2" width="21.140625" customWidth="1"/>
    <col min="3" max="3" width="57.28515625" customWidth="1"/>
  </cols>
  <sheetData>
    <row r="1" spans="1:3" ht="23.25">
      <c r="A1" s="196" t="s">
        <v>2368</v>
      </c>
      <c r="B1" s="197"/>
      <c r="C1" s="197"/>
    </row>
    <row r="2" spans="1:3">
      <c r="A2" s="2" t="s">
        <v>1313</v>
      </c>
      <c r="B2" s="126" t="s">
        <v>2369</v>
      </c>
      <c r="C2" s="126" t="s">
        <v>498</v>
      </c>
    </row>
    <row r="3" spans="1:3">
      <c r="A3" s="95">
        <v>1</v>
      </c>
      <c r="B3" s="127" t="s">
        <v>393</v>
      </c>
      <c r="C3" s="128" t="s">
        <v>2370</v>
      </c>
    </row>
    <row r="4" spans="1:3">
      <c r="A4" s="95">
        <v>2</v>
      </c>
      <c r="B4" s="127" t="s">
        <v>362</v>
      </c>
      <c r="C4" s="128" t="s">
        <v>2371</v>
      </c>
    </row>
    <row r="5" spans="1:3">
      <c r="A5" s="95">
        <v>3</v>
      </c>
      <c r="B5" s="127" t="s">
        <v>1769</v>
      </c>
      <c r="C5" s="128" t="s">
        <v>2372</v>
      </c>
    </row>
    <row r="6" spans="1:3">
      <c r="A6" s="95">
        <v>4</v>
      </c>
      <c r="B6" s="127" t="s">
        <v>2373</v>
      </c>
      <c r="C6" s="128" t="s">
        <v>2374</v>
      </c>
    </row>
    <row r="7" spans="1:3">
      <c r="A7" s="95">
        <v>5</v>
      </c>
      <c r="B7" s="127" t="s">
        <v>2375</v>
      </c>
      <c r="C7" s="128" t="s">
        <v>2376</v>
      </c>
    </row>
    <row r="8" spans="1:3">
      <c r="A8" s="95">
        <v>6</v>
      </c>
      <c r="B8" s="127" t="s">
        <v>2377</v>
      </c>
      <c r="C8" s="128" t="s">
        <v>2378</v>
      </c>
    </row>
    <row r="9" spans="1:3">
      <c r="A9" s="95">
        <v>7</v>
      </c>
      <c r="B9" s="127" t="s">
        <v>2379</v>
      </c>
      <c r="C9" s="128" t="s">
        <v>2380</v>
      </c>
    </row>
    <row r="10" spans="1:3">
      <c r="A10" s="95">
        <v>8</v>
      </c>
      <c r="B10" s="127" t="s">
        <v>2381</v>
      </c>
      <c r="C10" s="128" t="s">
        <v>2382</v>
      </c>
    </row>
    <row r="11" spans="1:3">
      <c r="A11" s="95">
        <v>9</v>
      </c>
      <c r="B11" s="127" t="s">
        <v>2383</v>
      </c>
      <c r="C11" s="128" t="s">
        <v>2384</v>
      </c>
    </row>
    <row r="12" spans="1:3">
      <c r="A12" s="95">
        <v>10</v>
      </c>
      <c r="B12" s="127" t="s">
        <v>2383</v>
      </c>
      <c r="C12" s="128" t="s">
        <v>2385</v>
      </c>
    </row>
    <row r="13" spans="1:3">
      <c r="A13" s="95">
        <v>11</v>
      </c>
      <c r="B13" s="127" t="s">
        <v>362</v>
      </c>
      <c r="C13" s="128" t="s">
        <v>2386</v>
      </c>
    </row>
    <row r="14" spans="1:3">
      <c r="A14" s="95">
        <v>12</v>
      </c>
      <c r="B14" s="127" t="s">
        <v>2387</v>
      </c>
      <c r="C14" s="128" t="s">
        <v>2388</v>
      </c>
    </row>
    <row r="15" spans="1:3">
      <c r="A15" s="95">
        <v>13</v>
      </c>
      <c r="B15" s="127" t="s">
        <v>2387</v>
      </c>
      <c r="C15" s="128" t="s">
        <v>2389</v>
      </c>
    </row>
    <row r="16" spans="1:3">
      <c r="A16" s="95">
        <v>14</v>
      </c>
      <c r="B16" s="127" t="s">
        <v>2387</v>
      </c>
      <c r="C16" s="128" t="s">
        <v>2390</v>
      </c>
    </row>
    <row r="17" spans="1:3">
      <c r="A17" s="95">
        <v>15</v>
      </c>
      <c r="B17" s="127" t="s">
        <v>98</v>
      </c>
      <c r="C17" s="128" t="s">
        <v>2391</v>
      </c>
    </row>
    <row r="18" spans="1:3">
      <c r="A18" s="95">
        <v>16</v>
      </c>
      <c r="B18" s="127" t="s">
        <v>1738</v>
      </c>
      <c r="C18" s="128" t="s">
        <v>2392</v>
      </c>
    </row>
    <row r="19" spans="1:3">
      <c r="A19" s="95">
        <v>17</v>
      </c>
      <c r="B19" s="127" t="s">
        <v>813</v>
      </c>
      <c r="C19" s="128" t="s">
        <v>2393</v>
      </c>
    </row>
    <row r="20" spans="1:3">
      <c r="A20" s="95">
        <v>18</v>
      </c>
      <c r="B20" s="127" t="s">
        <v>393</v>
      </c>
      <c r="C20" s="128" t="s">
        <v>2394</v>
      </c>
    </row>
    <row r="21" spans="1:3">
      <c r="A21" s="95">
        <v>19</v>
      </c>
      <c r="B21" s="127" t="s">
        <v>2395</v>
      </c>
      <c r="C21" s="128" t="s">
        <v>2396</v>
      </c>
    </row>
    <row r="22" spans="1:3">
      <c r="A22" s="95">
        <v>20</v>
      </c>
      <c r="B22" s="127" t="s">
        <v>2395</v>
      </c>
      <c r="C22" s="128" t="s">
        <v>2397</v>
      </c>
    </row>
    <row r="23" spans="1:3">
      <c r="A23" s="95">
        <v>21</v>
      </c>
      <c r="B23" s="127" t="s">
        <v>311</v>
      </c>
      <c r="C23" s="128" t="s">
        <v>2398</v>
      </c>
    </row>
    <row r="24" spans="1:3">
      <c r="A24" s="95">
        <v>22</v>
      </c>
      <c r="B24" s="127" t="s">
        <v>311</v>
      </c>
      <c r="C24" s="128" t="s">
        <v>2399</v>
      </c>
    </row>
    <row r="25" spans="1:3">
      <c r="A25" s="95">
        <v>23</v>
      </c>
      <c r="B25" s="127" t="s">
        <v>590</v>
      </c>
      <c r="C25" s="128" t="s">
        <v>2400</v>
      </c>
    </row>
    <row r="26" spans="1:3">
      <c r="A26" s="95">
        <v>24</v>
      </c>
      <c r="B26" s="127" t="s">
        <v>2401</v>
      </c>
      <c r="C26" s="128" t="s">
        <v>2402</v>
      </c>
    </row>
    <row r="27" spans="1:3">
      <c r="A27" s="95">
        <v>25</v>
      </c>
      <c r="B27" s="127" t="s">
        <v>2062</v>
      </c>
      <c r="C27" s="128" t="s">
        <v>2403</v>
      </c>
    </row>
    <row r="28" spans="1:3">
      <c r="A28" s="95">
        <v>26</v>
      </c>
      <c r="B28" s="127" t="s">
        <v>2062</v>
      </c>
      <c r="C28" s="128" t="s">
        <v>2404</v>
      </c>
    </row>
    <row r="29" spans="1:3">
      <c r="A29" s="95">
        <v>27</v>
      </c>
      <c r="B29" s="127" t="s">
        <v>2405</v>
      </c>
      <c r="C29" s="128" t="s">
        <v>2406</v>
      </c>
    </row>
    <row r="30" spans="1:3">
      <c r="A30" s="95">
        <v>28</v>
      </c>
      <c r="B30" s="127" t="s">
        <v>2405</v>
      </c>
      <c r="C30" s="128" t="s">
        <v>2407</v>
      </c>
    </row>
    <row r="31" spans="1:3">
      <c r="A31" s="95">
        <v>29</v>
      </c>
      <c r="B31" s="127" t="s">
        <v>2408</v>
      </c>
      <c r="C31" s="128" t="s">
        <v>2409</v>
      </c>
    </row>
    <row r="32" spans="1:3">
      <c r="A32" s="95">
        <v>30</v>
      </c>
      <c r="B32" s="127" t="s">
        <v>2410</v>
      </c>
      <c r="C32" s="128" t="s">
        <v>2411</v>
      </c>
    </row>
    <row r="33" spans="1:3">
      <c r="A33" s="95">
        <v>31</v>
      </c>
      <c r="B33" s="127" t="s">
        <v>2095</v>
      </c>
      <c r="C33" s="128" t="s">
        <v>2412</v>
      </c>
    </row>
    <row r="34" spans="1:3">
      <c r="A34" s="95">
        <v>32</v>
      </c>
      <c r="B34" s="127" t="s">
        <v>2373</v>
      </c>
      <c r="C34" s="128" t="s">
        <v>2211</v>
      </c>
    </row>
    <row r="35" spans="1:3">
      <c r="A35" s="95">
        <v>33</v>
      </c>
      <c r="B35" s="127" t="s">
        <v>2373</v>
      </c>
      <c r="C35" s="128" t="s">
        <v>2413</v>
      </c>
    </row>
    <row r="36" spans="1:3">
      <c r="A36" s="95">
        <v>34</v>
      </c>
      <c r="B36" s="127" t="s">
        <v>430</v>
      </c>
      <c r="C36" s="128" t="s">
        <v>2414</v>
      </c>
    </row>
    <row r="37" spans="1:3">
      <c r="A37" s="95">
        <v>35</v>
      </c>
      <c r="B37" s="127" t="s">
        <v>417</v>
      </c>
      <c r="C37" s="128" t="s">
        <v>2415</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00"/>
  <sheetViews>
    <sheetView workbookViewId="0">
      <selection activeCell="F5" sqref="F5"/>
    </sheetView>
  </sheetViews>
  <sheetFormatPr defaultRowHeight="15"/>
  <cols>
    <col min="1" max="1" width="9.140625" style="139"/>
    <col min="2" max="2" width="52.28515625" style="137" customWidth="1"/>
    <col min="6" max="6" width="54.140625" customWidth="1"/>
  </cols>
  <sheetData>
    <row r="1" spans="1:6" ht="26.25" customHeight="1">
      <c r="A1" s="140" t="s">
        <v>0</v>
      </c>
      <c r="B1" s="130" t="s">
        <v>2605</v>
      </c>
      <c r="E1" s="130" t="s">
        <v>495</v>
      </c>
      <c r="F1" s="130" t="s">
        <v>2606</v>
      </c>
    </row>
    <row r="2" spans="1:6">
      <c r="A2" s="95">
        <v>1</v>
      </c>
      <c r="B2" s="138" t="s">
        <v>2545</v>
      </c>
      <c r="E2" s="141">
        <v>1.1000000000000001</v>
      </c>
      <c r="F2" s="142" t="s">
        <v>2607</v>
      </c>
    </row>
    <row r="3" spans="1:6" ht="30">
      <c r="A3" s="95">
        <v>2</v>
      </c>
      <c r="B3" s="138" t="s">
        <v>2546</v>
      </c>
      <c r="E3" s="141" t="s">
        <v>2608</v>
      </c>
      <c r="F3" s="142" t="s">
        <v>2609</v>
      </c>
    </row>
    <row r="4" spans="1:6">
      <c r="A4" s="95">
        <v>3</v>
      </c>
      <c r="B4" s="138" t="s">
        <v>2547</v>
      </c>
      <c r="E4" s="141" t="s">
        <v>2610</v>
      </c>
      <c r="F4" s="142" t="s">
        <v>2611</v>
      </c>
    </row>
    <row r="5" spans="1:6">
      <c r="A5" s="95">
        <v>4</v>
      </c>
      <c r="B5" s="138" t="s">
        <v>2548</v>
      </c>
      <c r="E5" s="141" t="s">
        <v>2612</v>
      </c>
      <c r="F5" s="142" t="s">
        <v>2613</v>
      </c>
    </row>
    <row r="6" spans="1:6">
      <c r="A6" s="95">
        <v>5</v>
      </c>
      <c r="B6" s="138" t="s">
        <v>2549</v>
      </c>
      <c r="E6" s="141" t="s">
        <v>2614</v>
      </c>
      <c r="F6" s="142" t="s">
        <v>2615</v>
      </c>
    </row>
    <row r="7" spans="1:6">
      <c r="A7" s="95">
        <v>6</v>
      </c>
      <c r="B7" s="138" t="s">
        <v>2550</v>
      </c>
      <c r="E7" s="141" t="s">
        <v>2616</v>
      </c>
      <c r="F7" s="142" t="s">
        <v>2617</v>
      </c>
    </row>
    <row r="8" spans="1:6">
      <c r="A8" s="95">
        <v>7</v>
      </c>
      <c r="B8" s="138" t="s">
        <v>2551</v>
      </c>
      <c r="E8" s="141" t="s">
        <v>2618</v>
      </c>
      <c r="F8" s="142" t="s">
        <v>2619</v>
      </c>
    </row>
    <row r="9" spans="1:6" ht="30">
      <c r="A9" s="95">
        <v>8</v>
      </c>
      <c r="B9" s="138" t="s">
        <v>2552</v>
      </c>
      <c r="E9" s="141" t="s">
        <v>2620</v>
      </c>
      <c r="F9" s="142" t="s">
        <v>2621</v>
      </c>
    </row>
    <row r="10" spans="1:6">
      <c r="A10" s="95">
        <v>9</v>
      </c>
      <c r="B10" s="138" t="s">
        <v>2553</v>
      </c>
      <c r="E10" s="141" t="s">
        <v>2622</v>
      </c>
      <c r="F10" s="142" t="s">
        <v>2623</v>
      </c>
    </row>
    <row r="11" spans="1:6" ht="30">
      <c r="A11" s="95">
        <v>10</v>
      </c>
      <c r="B11" s="138" t="s">
        <v>2554</v>
      </c>
      <c r="E11" s="141" t="s">
        <v>2624</v>
      </c>
      <c r="F11" s="142" t="s">
        <v>2625</v>
      </c>
    </row>
    <row r="12" spans="1:6">
      <c r="A12" s="95">
        <v>11</v>
      </c>
      <c r="B12" s="138" t="s">
        <v>2555</v>
      </c>
      <c r="E12" s="141" t="s">
        <v>2626</v>
      </c>
      <c r="F12" s="142" t="s">
        <v>2627</v>
      </c>
    </row>
    <row r="13" spans="1:6" ht="30">
      <c r="A13" s="95">
        <v>12</v>
      </c>
      <c r="B13" s="138" t="s">
        <v>2556</v>
      </c>
      <c r="E13" s="141" t="s">
        <v>2628</v>
      </c>
      <c r="F13" s="142" t="s">
        <v>2629</v>
      </c>
    </row>
    <row r="14" spans="1:6">
      <c r="A14" s="95">
        <v>13</v>
      </c>
      <c r="B14" s="138" t="s">
        <v>2557</v>
      </c>
      <c r="E14" s="141" t="s">
        <v>2630</v>
      </c>
      <c r="F14" s="142" t="s">
        <v>2631</v>
      </c>
    </row>
    <row r="15" spans="1:6" ht="30">
      <c r="A15" s="95">
        <v>14</v>
      </c>
      <c r="B15" s="138" t="s">
        <v>2558</v>
      </c>
      <c r="E15" s="141" t="s">
        <v>2632</v>
      </c>
      <c r="F15" s="142" t="s">
        <v>2633</v>
      </c>
    </row>
    <row r="16" spans="1:6" ht="30">
      <c r="A16" s="95">
        <v>15</v>
      </c>
      <c r="B16" s="138" t="s">
        <v>2559</v>
      </c>
      <c r="E16" s="141" t="s">
        <v>2634</v>
      </c>
      <c r="F16" s="142" t="s">
        <v>2635</v>
      </c>
    </row>
    <row r="17" spans="1:6">
      <c r="A17" s="95">
        <v>16</v>
      </c>
      <c r="B17" s="138" t="s">
        <v>2560</v>
      </c>
      <c r="E17" s="141" t="s">
        <v>2636</v>
      </c>
      <c r="F17" s="142" t="s">
        <v>2637</v>
      </c>
    </row>
    <row r="18" spans="1:6">
      <c r="A18" s="95">
        <v>17</v>
      </c>
      <c r="B18" s="138" t="s">
        <v>2561</v>
      </c>
      <c r="E18" s="141" t="s">
        <v>2638</v>
      </c>
      <c r="F18" s="142" t="s">
        <v>2639</v>
      </c>
    </row>
    <row r="19" spans="1:6" ht="30">
      <c r="A19" s="95">
        <v>18</v>
      </c>
      <c r="B19" s="138" t="s">
        <v>2562</v>
      </c>
      <c r="E19" s="141" t="s">
        <v>2640</v>
      </c>
      <c r="F19" s="142" t="s">
        <v>2641</v>
      </c>
    </row>
    <row r="20" spans="1:6">
      <c r="A20" s="95">
        <v>19</v>
      </c>
      <c r="B20" s="138" t="s">
        <v>2563</v>
      </c>
      <c r="E20" s="141" t="s">
        <v>2642</v>
      </c>
      <c r="F20" s="142" t="s">
        <v>2643</v>
      </c>
    </row>
    <row r="21" spans="1:6" ht="30">
      <c r="A21" s="95">
        <v>20</v>
      </c>
      <c r="B21" s="138" t="s">
        <v>2564</v>
      </c>
      <c r="E21" s="141" t="s">
        <v>2644</v>
      </c>
      <c r="F21" s="142" t="s">
        <v>2645</v>
      </c>
    </row>
    <row r="22" spans="1:6">
      <c r="A22" s="95">
        <v>21</v>
      </c>
      <c r="B22" s="138" t="s">
        <v>2565</v>
      </c>
      <c r="E22" s="141" t="s">
        <v>2646</v>
      </c>
      <c r="F22" s="142" t="s">
        <v>2647</v>
      </c>
    </row>
    <row r="23" spans="1:6" ht="30">
      <c r="A23" s="95">
        <v>22</v>
      </c>
      <c r="B23" s="138" t="s">
        <v>2566</v>
      </c>
      <c r="E23" s="141" t="s">
        <v>2648</v>
      </c>
      <c r="F23" s="142" t="s">
        <v>2649</v>
      </c>
    </row>
    <row r="24" spans="1:6">
      <c r="A24" s="95">
        <v>23</v>
      </c>
      <c r="B24" s="138" t="s">
        <v>2567</v>
      </c>
      <c r="E24" s="141" t="s">
        <v>2650</v>
      </c>
      <c r="F24" s="142" t="s">
        <v>2651</v>
      </c>
    </row>
    <row r="25" spans="1:6" ht="30">
      <c r="A25" s="95">
        <v>24</v>
      </c>
      <c r="B25" s="138" t="s">
        <v>2568</v>
      </c>
      <c r="E25" s="141" t="s">
        <v>2652</v>
      </c>
      <c r="F25" s="142" t="s">
        <v>2653</v>
      </c>
    </row>
    <row r="26" spans="1:6" ht="30">
      <c r="A26" s="95">
        <v>25</v>
      </c>
      <c r="B26" s="138" t="s">
        <v>2569</v>
      </c>
      <c r="E26" s="141" t="s">
        <v>2654</v>
      </c>
      <c r="F26" s="142" t="s">
        <v>2655</v>
      </c>
    </row>
    <row r="27" spans="1:6">
      <c r="A27" s="95">
        <v>26</v>
      </c>
      <c r="B27" s="138" t="s">
        <v>2570</v>
      </c>
      <c r="E27" s="141" t="s">
        <v>2656</v>
      </c>
      <c r="F27" s="142" t="s">
        <v>2657</v>
      </c>
    </row>
    <row r="28" spans="1:6">
      <c r="A28" s="95">
        <v>27</v>
      </c>
      <c r="B28" s="138" t="s">
        <v>2571</v>
      </c>
      <c r="E28" s="141" t="s">
        <v>2658</v>
      </c>
      <c r="F28" s="142" t="s">
        <v>2659</v>
      </c>
    </row>
    <row r="29" spans="1:6" ht="30">
      <c r="A29" s="95">
        <v>28</v>
      </c>
      <c r="B29" s="138" t="s">
        <v>2572</v>
      </c>
      <c r="E29" s="141" t="s">
        <v>2660</v>
      </c>
      <c r="F29" s="142" t="s">
        <v>2661</v>
      </c>
    </row>
    <row r="30" spans="1:6" ht="30">
      <c r="A30" s="95">
        <v>29</v>
      </c>
      <c r="B30" s="138" t="s">
        <v>2573</v>
      </c>
      <c r="E30" s="141" t="s">
        <v>2662</v>
      </c>
      <c r="F30" s="142" t="s">
        <v>2663</v>
      </c>
    </row>
    <row r="31" spans="1:6" ht="30">
      <c r="A31" s="95">
        <v>30</v>
      </c>
      <c r="B31" s="138" t="s">
        <v>2574</v>
      </c>
      <c r="E31" s="141" t="s">
        <v>2664</v>
      </c>
      <c r="F31" s="142" t="s">
        <v>2665</v>
      </c>
    </row>
    <row r="32" spans="1:6" ht="30">
      <c r="A32" s="95">
        <v>31</v>
      </c>
      <c r="B32" s="138" t="s">
        <v>2575</v>
      </c>
      <c r="E32" s="141" t="s">
        <v>2666</v>
      </c>
      <c r="F32" s="142" t="s">
        <v>2667</v>
      </c>
    </row>
    <row r="33" spans="1:6" ht="30">
      <c r="A33" s="95">
        <v>32</v>
      </c>
      <c r="B33" s="138" t="s">
        <v>2576</v>
      </c>
      <c r="E33" s="141">
        <v>2.2000000000000002</v>
      </c>
      <c r="F33" s="142" t="s">
        <v>2668</v>
      </c>
    </row>
    <row r="34" spans="1:6" ht="30">
      <c r="A34" s="95">
        <v>33</v>
      </c>
      <c r="B34" s="138" t="s">
        <v>2577</v>
      </c>
      <c r="E34" s="141" t="s">
        <v>2669</v>
      </c>
      <c r="F34" s="142" t="s">
        <v>2670</v>
      </c>
    </row>
    <row r="35" spans="1:6" ht="30">
      <c r="A35" s="95">
        <v>34</v>
      </c>
      <c r="B35" s="138" t="s">
        <v>2578</v>
      </c>
      <c r="E35" s="141" t="s">
        <v>2671</v>
      </c>
      <c r="F35" s="142" t="s">
        <v>2672</v>
      </c>
    </row>
    <row r="36" spans="1:6">
      <c r="A36" s="95">
        <v>35</v>
      </c>
      <c r="B36" s="138" t="s">
        <v>2579</v>
      </c>
      <c r="E36" s="141">
        <v>3.1</v>
      </c>
      <c r="F36" s="142" t="s">
        <v>2673</v>
      </c>
    </row>
    <row r="37" spans="1:6">
      <c r="A37" s="95">
        <v>36</v>
      </c>
      <c r="B37" s="138" t="s">
        <v>2580</v>
      </c>
      <c r="E37" s="141" t="s">
        <v>2674</v>
      </c>
      <c r="F37" s="142" t="s">
        <v>2675</v>
      </c>
    </row>
    <row r="38" spans="1:6">
      <c r="A38" s="95">
        <v>37</v>
      </c>
      <c r="B38" s="138" t="s">
        <v>2581</v>
      </c>
      <c r="E38" s="141" t="s">
        <v>2676</v>
      </c>
      <c r="F38" s="142" t="s">
        <v>2677</v>
      </c>
    </row>
    <row r="39" spans="1:6">
      <c r="A39" s="95">
        <v>38</v>
      </c>
      <c r="B39" s="138" t="s">
        <v>2582</v>
      </c>
      <c r="E39" s="141" t="s">
        <v>2678</v>
      </c>
      <c r="F39" s="142" t="s">
        <v>2679</v>
      </c>
    </row>
    <row r="40" spans="1:6">
      <c r="A40" s="95">
        <v>39</v>
      </c>
      <c r="B40" s="138" t="s">
        <v>2583</v>
      </c>
      <c r="E40" s="141" t="s">
        <v>2680</v>
      </c>
      <c r="F40" s="142" t="s">
        <v>2681</v>
      </c>
    </row>
    <row r="41" spans="1:6">
      <c r="A41" s="95">
        <v>40</v>
      </c>
      <c r="B41" s="138" t="s">
        <v>2584</v>
      </c>
      <c r="E41" s="141" t="s">
        <v>2682</v>
      </c>
      <c r="F41" s="142" t="s">
        <v>2683</v>
      </c>
    </row>
    <row r="42" spans="1:6">
      <c r="A42" s="95">
        <v>41</v>
      </c>
      <c r="B42" s="138" t="s">
        <v>2585</v>
      </c>
      <c r="E42" s="141">
        <v>4.2</v>
      </c>
      <c r="F42" s="142" t="s">
        <v>2684</v>
      </c>
    </row>
    <row r="43" spans="1:6">
      <c r="A43" s="95">
        <v>42</v>
      </c>
      <c r="B43" s="138" t="s">
        <v>2586</v>
      </c>
      <c r="E43" s="141" t="s">
        <v>2685</v>
      </c>
      <c r="F43" s="142" t="s">
        <v>2686</v>
      </c>
    </row>
    <row r="44" spans="1:6" ht="30">
      <c r="A44" s="95">
        <v>43</v>
      </c>
      <c r="B44" s="138" t="s">
        <v>2587</v>
      </c>
      <c r="E44" s="141" t="s">
        <v>2687</v>
      </c>
      <c r="F44" s="142" t="s">
        <v>2688</v>
      </c>
    </row>
    <row r="45" spans="1:6">
      <c r="A45" s="95">
        <v>44</v>
      </c>
      <c r="B45" s="138" t="s">
        <v>2588</v>
      </c>
      <c r="E45" s="141" t="s">
        <v>2689</v>
      </c>
      <c r="F45" s="142" t="s">
        <v>2690</v>
      </c>
    </row>
    <row r="46" spans="1:6">
      <c r="A46" s="95">
        <v>45</v>
      </c>
      <c r="B46" s="138" t="s">
        <v>2589</v>
      </c>
      <c r="E46" s="141" t="s">
        <v>2691</v>
      </c>
      <c r="F46" s="142" t="s">
        <v>2692</v>
      </c>
    </row>
    <row r="47" spans="1:6" ht="30">
      <c r="A47" s="95">
        <v>46</v>
      </c>
      <c r="B47" s="138" t="s">
        <v>2590</v>
      </c>
      <c r="E47" s="141" t="s">
        <v>2693</v>
      </c>
      <c r="F47" s="142" t="s">
        <v>2694</v>
      </c>
    </row>
    <row r="48" spans="1:6">
      <c r="A48" s="95">
        <v>47</v>
      </c>
      <c r="B48" s="138" t="s">
        <v>2591</v>
      </c>
      <c r="E48" s="141" t="s">
        <v>2695</v>
      </c>
      <c r="F48" s="142" t="s">
        <v>2696</v>
      </c>
    </row>
    <row r="49" spans="1:6">
      <c r="A49" s="95">
        <v>48</v>
      </c>
      <c r="B49" s="138" t="s">
        <v>2592</v>
      </c>
      <c r="E49" s="141" t="s">
        <v>2697</v>
      </c>
      <c r="F49" s="142" t="s">
        <v>2698</v>
      </c>
    </row>
    <row r="50" spans="1:6">
      <c r="A50" s="95">
        <v>49</v>
      </c>
      <c r="B50" s="138" t="s">
        <v>2593</v>
      </c>
      <c r="E50" s="141" t="s">
        <v>2699</v>
      </c>
      <c r="F50" s="142" t="s">
        <v>2700</v>
      </c>
    </row>
    <row r="51" spans="1:6" ht="60">
      <c r="A51" s="95">
        <v>50</v>
      </c>
      <c r="B51" s="138" t="s">
        <v>2571</v>
      </c>
      <c r="E51" s="141">
        <v>5.0999999999999996</v>
      </c>
      <c r="F51" s="142" t="s">
        <v>2701</v>
      </c>
    </row>
    <row r="52" spans="1:6" ht="30">
      <c r="A52" s="95">
        <v>51</v>
      </c>
      <c r="B52" s="138" t="s">
        <v>2573</v>
      </c>
      <c r="E52" s="141">
        <v>5.2</v>
      </c>
      <c r="F52" s="142" t="s">
        <v>2702</v>
      </c>
    </row>
    <row r="53" spans="1:6" ht="30">
      <c r="A53" s="95">
        <v>52</v>
      </c>
      <c r="B53" s="138" t="s">
        <v>2574</v>
      </c>
      <c r="E53" s="141">
        <v>6.1</v>
      </c>
      <c r="F53" s="142" t="s">
        <v>2703</v>
      </c>
    </row>
    <row r="54" spans="1:6" ht="30">
      <c r="A54" s="95">
        <v>53</v>
      </c>
      <c r="B54" s="138" t="s">
        <v>2594</v>
      </c>
      <c r="E54" s="141">
        <v>6.2</v>
      </c>
      <c r="F54" s="142" t="s">
        <v>2704</v>
      </c>
    </row>
    <row r="55" spans="1:6" ht="30">
      <c r="A55" s="95">
        <v>54</v>
      </c>
      <c r="B55" s="138" t="s">
        <v>2595</v>
      </c>
      <c r="E55" s="141">
        <v>6.3</v>
      </c>
      <c r="F55" s="142" t="s">
        <v>2705</v>
      </c>
    </row>
    <row r="56" spans="1:6" ht="30">
      <c r="A56" s="95">
        <v>55</v>
      </c>
      <c r="B56" s="138" t="s">
        <v>2596</v>
      </c>
      <c r="E56" s="141">
        <v>6.4</v>
      </c>
      <c r="F56" s="142" t="s">
        <v>2706</v>
      </c>
    </row>
    <row r="57" spans="1:6">
      <c r="A57" s="95">
        <v>56</v>
      </c>
      <c r="B57" s="138" t="s">
        <v>2576</v>
      </c>
      <c r="E57" s="141" t="s">
        <v>2707</v>
      </c>
      <c r="F57" s="142" t="s">
        <v>2708</v>
      </c>
    </row>
    <row r="58" spans="1:6">
      <c r="A58" s="95">
        <v>57</v>
      </c>
      <c r="B58" s="138" t="s">
        <v>2597</v>
      </c>
      <c r="E58" s="141" t="s">
        <v>2709</v>
      </c>
      <c r="F58" s="142" t="s">
        <v>2710</v>
      </c>
    </row>
    <row r="59" spans="1:6">
      <c r="A59" s="95">
        <v>58</v>
      </c>
      <c r="B59" s="138" t="s">
        <v>2579</v>
      </c>
      <c r="E59" s="141" t="s">
        <v>2711</v>
      </c>
      <c r="F59" s="142" t="s">
        <v>2712</v>
      </c>
    </row>
    <row r="60" spans="1:6">
      <c r="A60" s="95">
        <v>59</v>
      </c>
      <c r="B60" s="138" t="s">
        <v>2598</v>
      </c>
      <c r="E60" s="141" t="s">
        <v>2713</v>
      </c>
      <c r="F60" s="142" t="s">
        <v>2714</v>
      </c>
    </row>
    <row r="61" spans="1:6" ht="30">
      <c r="A61" s="95">
        <v>60</v>
      </c>
      <c r="B61" s="138" t="s">
        <v>2599</v>
      </c>
      <c r="E61" s="141" t="s">
        <v>2715</v>
      </c>
      <c r="F61" s="142" t="s">
        <v>2716</v>
      </c>
    </row>
    <row r="62" spans="1:6" ht="30">
      <c r="A62" s="95">
        <v>61</v>
      </c>
      <c r="B62" s="138" t="s">
        <v>2600</v>
      </c>
      <c r="E62" s="141" t="s">
        <v>2717</v>
      </c>
      <c r="F62" s="142" t="s">
        <v>2718</v>
      </c>
    </row>
    <row r="63" spans="1:6" ht="30">
      <c r="A63" s="95">
        <v>62</v>
      </c>
      <c r="B63" s="138" t="s">
        <v>2601</v>
      </c>
      <c r="E63" s="141" t="s">
        <v>2719</v>
      </c>
      <c r="F63" s="142" t="s">
        <v>2720</v>
      </c>
    </row>
    <row r="64" spans="1:6" ht="30">
      <c r="A64" s="95">
        <v>63</v>
      </c>
      <c r="B64" s="138" t="s">
        <v>2583</v>
      </c>
      <c r="E64" s="141" t="s">
        <v>2721</v>
      </c>
      <c r="F64" s="142" t="s">
        <v>2722</v>
      </c>
    </row>
    <row r="65" spans="1:6" ht="45">
      <c r="A65" s="95">
        <v>64</v>
      </c>
      <c r="B65" s="138" t="s">
        <v>2602</v>
      </c>
      <c r="E65" s="141" t="s">
        <v>2723</v>
      </c>
      <c r="F65" s="142" t="s">
        <v>2724</v>
      </c>
    </row>
    <row r="66" spans="1:6" ht="30">
      <c r="A66" s="95">
        <v>65</v>
      </c>
      <c r="B66" s="138" t="s">
        <v>2584</v>
      </c>
      <c r="E66" s="141">
        <v>8.3000000000000007</v>
      </c>
      <c r="F66" s="142" t="s">
        <v>2725</v>
      </c>
    </row>
    <row r="67" spans="1:6" ht="30">
      <c r="A67" s="95">
        <v>66</v>
      </c>
      <c r="B67" s="138" t="s">
        <v>2603</v>
      </c>
      <c r="E67" s="141">
        <v>8.4</v>
      </c>
      <c r="F67" s="142" t="s">
        <v>2726</v>
      </c>
    </row>
    <row r="68" spans="1:6" ht="30">
      <c r="A68" s="95">
        <v>67</v>
      </c>
      <c r="B68" s="138" t="s">
        <v>2604</v>
      </c>
      <c r="E68" s="141">
        <v>8.5</v>
      </c>
      <c r="F68" s="142" t="s">
        <v>2727</v>
      </c>
    </row>
    <row r="69" spans="1:6">
      <c r="E69" s="141">
        <v>8.6</v>
      </c>
      <c r="F69" s="142" t="s">
        <v>2728</v>
      </c>
    </row>
    <row r="70" spans="1:6">
      <c r="E70" s="141">
        <v>8.6999999999999993</v>
      </c>
      <c r="F70" s="142" t="s">
        <v>2729</v>
      </c>
    </row>
    <row r="71" spans="1:6">
      <c r="E71" s="141">
        <v>8.8000000000000007</v>
      </c>
      <c r="F71" s="142" t="s">
        <v>2730</v>
      </c>
    </row>
    <row r="72" spans="1:6">
      <c r="E72" s="141">
        <v>8.9</v>
      </c>
      <c r="F72" s="142" t="s">
        <v>2731</v>
      </c>
    </row>
    <row r="73" spans="1:6">
      <c r="E73" s="141">
        <v>8.1</v>
      </c>
      <c r="F73" s="142" t="s">
        <v>2732</v>
      </c>
    </row>
    <row r="74" spans="1:6" ht="30">
      <c r="E74" s="141">
        <v>8.11</v>
      </c>
      <c r="F74" s="142" t="s">
        <v>2733</v>
      </c>
    </row>
    <row r="75" spans="1:6">
      <c r="E75" s="141">
        <v>8.1199999999999992</v>
      </c>
      <c r="F75" s="142" t="s">
        <v>2734</v>
      </c>
    </row>
    <row r="76" spans="1:6">
      <c r="E76" s="141">
        <v>8.1300000000000008</v>
      </c>
      <c r="F76" s="142" t="s">
        <v>2735</v>
      </c>
    </row>
    <row r="77" spans="1:6">
      <c r="E77" s="141">
        <v>8.14</v>
      </c>
      <c r="F77" s="142" t="s">
        <v>2736</v>
      </c>
    </row>
    <row r="78" spans="1:6">
      <c r="E78" s="141">
        <v>8.15</v>
      </c>
      <c r="F78" s="142" t="s">
        <v>2737</v>
      </c>
    </row>
    <row r="79" spans="1:6">
      <c r="E79" s="141">
        <v>8.16</v>
      </c>
      <c r="F79" s="142" t="s">
        <v>2738</v>
      </c>
    </row>
    <row r="80" spans="1:6">
      <c r="E80" s="141" t="s">
        <v>2739</v>
      </c>
      <c r="F80" s="142" t="s">
        <v>2740</v>
      </c>
    </row>
    <row r="81" spans="5:6">
      <c r="E81" s="141" t="s">
        <v>2741</v>
      </c>
      <c r="F81" s="142" t="s">
        <v>2742</v>
      </c>
    </row>
    <row r="82" spans="5:6">
      <c r="E82" s="141" t="s">
        <v>2743</v>
      </c>
      <c r="F82" s="142" t="s">
        <v>2744</v>
      </c>
    </row>
    <row r="83" spans="5:6">
      <c r="E83" s="141" t="s">
        <v>2745</v>
      </c>
      <c r="F83" s="142" t="s">
        <v>2746</v>
      </c>
    </row>
    <row r="84" spans="5:6">
      <c r="E84" s="141" t="s">
        <v>2747</v>
      </c>
      <c r="F84" s="142" t="s">
        <v>2748</v>
      </c>
    </row>
    <row r="85" spans="5:6">
      <c r="E85" s="141" t="s">
        <v>2749</v>
      </c>
      <c r="F85" s="142" t="s">
        <v>2750</v>
      </c>
    </row>
    <row r="86" spans="5:6">
      <c r="E86" s="141" t="s">
        <v>2751</v>
      </c>
      <c r="F86" s="142" t="s">
        <v>2752</v>
      </c>
    </row>
    <row r="87" spans="5:6">
      <c r="E87" s="141" t="s">
        <v>2753</v>
      </c>
      <c r="F87" s="142" t="s">
        <v>2754</v>
      </c>
    </row>
    <row r="88" spans="5:6">
      <c r="E88" s="141" t="s">
        <v>2755</v>
      </c>
      <c r="F88" s="142" t="s">
        <v>2756</v>
      </c>
    </row>
    <row r="89" spans="5:6">
      <c r="E89" s="141" t="s">
        <v>2757</v>
      </c>
      <c r="F89" s="142" t="s">
        <v>2758</v>
      </c>
    </row>
    <row r="90" spans="5:6">
      <c r="E90" s="141" t="s">
        <v>2759</v>
      </c>
      <c r="F90" s="142" t="s">
        <v>2760</v>
      </c>
    </row>
    <row r="91" spans="5:6">
      <c r="E91" s="141" t="s">
        <v>2761</v>
      </c>
      <c r="F91" s="142" t="s">
        <v>2762</v>
      </c>
    </row>
    <row r="92" spans="5:6">
      <c r="E92" s="141" t="s">
        <v>2763</v>
      </c>
      <c r="F92" s="142" t="s">
        <v>2764</v>
      </c>
    </row>
    <row r="93" spans="5:6">
      <c r="E93" s="141" t="s">
        <v>2765</v>
      </c>
      <c r="F93" s="142" t="s">
        <v>2766</v>
      </c>
    </row>
    <row r="94" spans="5:6">
      <c r="E94" s="141" t="s">
        <v>2767</v>
      </c>
      <c r="F94" s="142" t="s">
        <v>2768</v>
      </c>
    </row>
    <row r="95" spans="5:6">
      <c r="E95" s="141" t="s">
        <v>2769</v>
      </c>
      <c r="F95" s="142" t="s">
        <v>2770</v>
      </c>
    </row>
    <row r="96" spans="5:6">
      <c r="E96" s="141" t="s">
        <v>2771</v>
      </c>
      <c r="F96" s="142" t="s">
        <v>2772</v>
      </c>
    </row>
    <row r="97" spans="5:6">
      <c r="E97" s="141" t="s">
        <v>2773</v>
      </c>
      <c r="F97" s="142" t="s">
        <v>2774</v>
      </c>
    </row>
    <row r="98" spans="5:6">
      <c r="E98" s="141" t="s">
        <v>2775</v>
      </c>
      <c r="F98" s="142" t="s">
        <v>2776</v>
      </c>
    </row>
    <row r="99" spans="5:6">
      <c r="E99" s="141" t="s">
        <v>2777</v>
      </c>
      <c r="F99" s="142" t="s">
        <v>2778</v>
      </c>
    </row>
    <row r="100" spans="5:6">
      <c r="E100" s="141" t="s">
        <v>2779</v>
      </c>
      <c r="F100" s="142" t="s">
        <v>2780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Existing Application List</vt:lpstr>
      <vt:lpstr>Surveillance</vt:lpstr>
      <vt:lpstr>Sensors</vt:lpstr>
      <vt:lpstr>Bus Depots</vt:lpstr>
      <vt:lpstr>Lakes</vt:lpstr>
      <vt:lpstr>Flood Prone Areas</vt:lpstr>
      <vt:lpstr>Grievance</vt:lpstr>
      <vt:lpstr>Adaptive Signals</vt:lpstr>
      <vt:lpstr>Health</vt:lpstr>
      <vt:lpstr>Metro Stations</vt:lpstr>
      <vt:lpstr>Env Mntring Stations</vt:lpstr>
      <vt:lpstr>List of Hospitals</vt:lpstr>
      <vt:lpstr>SWM Meeting -2307</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Ramya V P</dc:creator>
  <cp:lastModifiedBy>jeevan jagadish</cp:lastModifiedBy>
  <dcterms:created xsi:type="dcterms:W3CDTF">2019-07-10T08:58:03Z</dcterms:created>
  <dcterms:modified xsi:type="dcterms:W3CDTF">2019-08-01T10:59:19Z</dcterms:modified>
</cp:coreProperties>
</file>