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\iDeck\Ref.Docs\"/>
    </mc:Choice>
  </mc:AlternateContent>
  <xr:revisionPtr revIDLastSave="0" documentId="8_{89A1BFBF-E63F-4A7F-83E5-49D87DF2DD64}" xr6:coauthVersionLast="43" xr6:coauthVersionMax="43" xr10:uidLastSave="{00000000-0000-0000-0000-000000000000}"/>
  <bookViews>
    <workbookView xWindow="-120" yWindow="-120" windowWidth="20730" windowHeight="11160" xr2:uid="{9011D701-B0A8-4374-9552-5F2A0937AA4B}"/>
  </bookViews>
  <sheets>
    <sheet name="Consolidated" sheetId="6" r:id="rId1"/>
    <sheet name="Chennai" sheetId="7" r:id="rId2"/>
    <sheet name="Sikkim" sheetId="1" r:id="rId3"/>
    <sheet name="Patna" sheetId="2" r:id="rId4"/>
    <sheet name="Jalandhar" sheetId="4" r:id="rId5"/>
    <sheet name="Ludhiana" sheetId="5" r:id="rId6"/>
    <sheet name="Sheet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<sst xmlns="http://schemas.openxmlformats.org/spreadsheetml/2006/main" count="2872" uniqueCount="1283">
  <si>
    <t>ABBREVIATIONS</t>
  </si>
  <si>
    <t>INTRODUCTION</t>
  </si>
  <si>
    <t xml:space="preserve">Title of Project        </t>
  </si>
  <si>
    <t xml:space="preserve">Objective of the Project       </t>
  </si>
  <si>
    <t xml:space="preserve">Scope of the project       </t>
  </si>
  <si>
    <t xml:space="preserve">Integration Platform         </t>
  </si>
  <si>
    <t xml:space="preserve">Smart Governance and Citizen Services      </t>
  </si>
  <si>
    <t xml:space="preserve">Video Surveillance – Summarizer and Indexing     </t>
  </si>
  <si>
    <t xml:space="preserve">Information Dissemination &amp; Redressal System      </t>
  </si>
  <si>
    <t xml:space="preserve">Disaster Management         </t>
  </si>
  <si>
    <t xml:space="preserve">Web-based SDN application development platform      </t>
  </si>
  <si>
    <t xml:space="preserve">Smart Utility Solution        </t>
  </si>
  <si>
    <t xml:space="preserve">Communication Infrastructure         </t>
  </si>
  <si>
    <t xml:space="preserve">Brief Description         </t>
  </si>
  <si>
    <t xml:space="preserve">Brief outline of the project with specific technology fall-outs  </t>
  </si>
  <si>
    <t xml:space="preserve"> Integration Platform        </t>
  </si>
  <si>
    <t xml:space="preserve"> Smart Governance and Citizen Services     </t>
  </si>
  <si>
    <t xml:space="preserve"> Video Surveillance – Summarizer and Indexing    </t>
  </si>
  <si>
    <t xml:space="preserve"> Information Dissemination &amp; Redressal System     </t>
  </si>
  <si>
    <t xml:space="preserve">Disaster Management System        </t>
  </si>
  <si>
    <t xml:space="preserve">Smart Utility Solutions        </t>
  </si>
  <si>
    <t xml:space="preserve">Detailed description of the Project      </t>
  </si>
  <si>
    <t>Functional Architecture and Building Blocks of Integration Platform for City Services</t>
  </si>
  <si>
    <t xml:space="preserve">Unified Portal         </t>
  </si>
  <si>
    <t xml:space="preserve">Property Development, Approval, Assessment &amp; Management System | Auto-DCR  </t>
  </si>
  <si>
    <t xml:space="preserve">Stamp Duty &amp; Registration of Land     </t>
  </si>
  <si>
    <t xml:space="preserve">Web based Land Management System      </t>
  </si>
  <si>
    <t xml:space="preserve">Document Management System        </t>
  </si>
  <si>
    <t xml:space="preserve"> Proposed study Area: Namchi      </t>
  </si>
  <si>
    <t xml:space="preserve"> Disaster Management        </t>
  </si>
  <si>
    <t xml:space="preserve"> Disaster Management Cycle       </t>
  </si>
  <si>
    <t xml:space="preserve"> Phases in Disaster Management      </t>
  </si>
  <si>
    <t xml:space="preserve"> Role of ICT in Disaster Management    </t>
  </si>
  <si>
    <t xml:space="preserve"> Module in the proposed study     </t>
  </si>
  <si>
    <t xml:space="preserve">Year wise Deliverables:        </t>
  </si>
  <si>
    <t xml:space="preserve">Duration of Project        </t>
  </si>
  <si>
    <t xml:space="preserve">Total Budget outlay        </t>
  </si>
  <si>
    <t xml:space="preserve">Integrated City Command and Control Centre     </t>
  </si>
  <si>
    <t xml:space="preserve">Importance of Command and Control Center     </t>
  </si>
  <si>
    <t xml:space="preserve">Evolution of Control Rooms       </t>
  </si>
  <si>
    <t xml:space="preserve">Namchi City Command and Control Center     </t>
  </si>
  <si>
    <t xml:space="preserve">C4 Design Standards        </t>
  </si>
  <si>
    <t xml:space="preserve">ISO 11064         </t>
  </si>
  <si>
    <t xml:space="preserve">Design Process of Control Room      </t>
  </si>
  <si>
    <t xml:space="preserve">Factor-1: Ergonomics         </t>
  </si>
  <si>
    <t xml:space="preserve">Factor-2: Video Walls        </t>
  </si>
  <si>
    <t xml:space="preserve">Factor 0,125 Consoles        </t>
  </si>
  <si>
    <t xml:space="preserve">City Command and Control Platform (CCCP)     </t>
  </si>
  <si>
    <t xml:space="preserve">CCCP Core Components        </t>
  </si>
  <si>
    <t xml:space="preserve">General Functional Description and Features      </t>
  </si>
  <si>
    <t xml:space="preserve">Standard Operating Procedures Functional Capabilities      </t>
  </si>
  <si>
    <t xml:space="preserve">Common Operational Picture (COP) Functional Capabilities     </t>
  </si>
  <si>
    <t xml:space="preserve">Incidence Management - Functional Capabilities      </t>
  </si>
  <si>
    <t xml:space="preserve">Dash boarding and KPI – Functional Capabilities    </t>
  </si>
  <si>
    <t xml:space="preserve">Business Rules Engine – Technical Capabilities     </t>
  </si>
  <si>
    <t xml:space="preserve">Workflow - Technical Capabilities       </t>
  </si>
  <si>
    <t xml:space="preserve">Analytics and Reporting – Technical Capabilities     </t>
  </si>
  <si>
    <t xml:space="preserve">CCCP Graphical User Interface (GUI)- Technical Capabilities    </t>
  </si>
  <si>
    <t xml:space="preserve">Integration Layer – Technical Capabilities      </t>
  </si>
  <si>
    <t xml:space="preserve">General System Development Functionality- Technical Capabilities     </t>
  </si>
  <si>
    <t xml:space="preserve">General System Display Functionality- Technical Capabilities     </t>
  </si>
  <si>
    <t xml:space="preserve">GIS Display – Technical Capabilities      </t>
  </si>
  <si>
    <t xml:space="preserve">Asset Management – Technical Capabilities      </t>
  </si>
  <si>
    <t xml:space="preserve">C4 Integration Matrix        </t>
  </si>
  <si>
    <t xml:space="preserve">Water          </t>
  </si>
  <si>
    <t xml:space="preserve">Ideation          </t>
  </si>
  <si>
    <t xml:space="preserve">Solution Requirements         </t>
  </si>
  <si>
    <t xml:space="preserve">Objectives for Intelligent Water Supply &amp; Monitoring Systems   </t>
  </si>
  <si>
    <t xml:space="preserve">Program Management &amp; Project Execution Model     </t>
  </si>
  <si>
    <t xml:space="preserve">System Study         </t>
  </si>
  <si>
    <t xml:space="preserve">Network Analysis         </t>
  </si>
  <si>
    <t xml:space="preserve">Dashboard          </t>
  </si>
  <si>
    <t xml:space="preserve">Leakage Management         </t>
  </si>
  <si>
    <t xml:space="preserve">SCADA Specifications (Centralized System)       </t>
  </si>
  <si>
    <t xml:space="preserve">Foreword          </t>
  </si>
  <si>
    <t xml:space="preserve">General Considerations         </t>
  </si>
  <si>
    <t xml:space="preserve">Operator Displays         </t>
  </si>
  <si>
    <t xml:space="preserve">Graphic Builder Software        </t>
  </si>
  <si>
    <t xml:space="preserve">Alarming          </t>
  </si>
  <si>
    <t xml:space="preserve">Alarm Display         </t>
  </si>
  <si>
    <t xml:space="preserve">Alarm Sorting         </t>
  </si>
  <si>
    <t xml:space="preserve">Alarm Management         </t>
  </si>
  <si>
    <t xml:space="preserve">Trending          </t>
  </si>
  <si>
    <t xml:space="preserve">Trend Display         </t>
  </si>
  <si>
    <t xml:space="preserve">System Specifications         </t>
  </si>
  <si>
    <t xml:space="preserve">Historical Data         </t>
  </si>
  <si>
    <t xml:space="preserve">Reports          </t>
  </si>
  <si>
    <t xml:space="preserve">System Security &amp; Access       </t>
  </si>
  <si>
    <t xml:space="preserve">Web Clients         </t>
  </si>
  <si>
    <t xml:space="preserve">Process Historian         </t>
  </si>
  <si>
    <t xml:space="preserve">Software Details         </t>
  </si>
  <si>
    <t xml:space="preserve">Reports &amp; Alarms        </t>
  </si>
  <si>
    <t xml:space="preserve">Contingency Management - Pollutants       </t>
  </si>
  <si>
    <t xml:space="preserve">Energy          </t>
  </si>
  <si>
    <t xml:space="preserve">Used Cases - Power       </t>
  </si>
  <si>
    <t xml:space="preserve">Intelligent Traffic Management System (ITMS)      </t>
  </si>
  <si>
    <t xml:space="preserve">Operator Workflow         </t>
  </si>
  <si>
    <t xml:space="preserve">User Workspace Customization        </t>
  </si>
  <si>
    <t xml:space="preserve">Investigation &amp; Forensic Analysis       </t>
  </si>
  <si>
    <t xml:space="preserve">Functional Requirement         </t>
  </si>
  <si>
    <t xml:space="preserve">Automatic Number Plate Recognition System (ANPR)     </t>
  </si>
  <si>
    <t xml:space="preserve">Red Light Violation System (RLVD)      </t>
  </si>
  <si>
    <t xml:space="preserve">Over Speed Detection System       </t>
  </si>
  <si>
    <t xml:space="preserve">E-Challan System         </t>
  </si>
  <si>
    <t xml:space="preserve">Use Cases: Intelligent Transport System      </t>
  </si>
  <si>
    <t xml:space="preserve">City Surveillance         </t>
  </si>
  <si>
    <t xml:space="preserve">Components/Architecture          </t>
  </si>
  <si>
    <t xml:space="preserve">Solution requirements         </t>
  </si>
  <si>
    <t xml:space="preserve">Functional Specifications         </t>
  </si>
  <si>
    <t xml:space="preserve">Video Management System:        </t>
  </si>
  <si>
    <t xml:space="preserve">Human Machine Interface (HMI)       </t>
  </si>
  <si>
    <t xml:space="preserve">Health Monitoring         </t>
  </si>
  <si>
    <t xml:space="preserve">Operator Workflows         </t>
  </si>
  <si>
    <t xml:space="preserve">Use Cases - Surveillance       </t>
  </si>
  <si>
    <t xml:space="preserve">Solid Waste Management (SWM)       </t>
  </si>
  <si>
    <t xml:space="preserve">Automated Vehicle Locator Management System      </t>
  </si>
  <si>
    <t xml:space="preserve">Mobile GPS based Staff Attendance Management System    </t>
  </si>
  <si>
    <t xml:space="preserve">Mobile Application for Customers       </t>
  </si>
  <si>
    <t xml:space="preserve">Unified Dashboard View for Solid Waste Management    </t>
  </si>
  <si>
    <t xml:space="preserve">Infrastructure Requirements         </t>
  </si>
  <si>
    <t xml:space="preserve">Technical Specification         </t>
  </si>
  <si>
    <t xml:space="preserve">GPS/GSM Tracker         </t>
  </si>
  <si>
    <t xml:space="preserve">RFID Tag and Reader       </t>
  </si>
  <si>
    <t xml:space="preserve">RFID Reader Specifications        </t>
  </si>
  <si>
    <t xml:space="preserve">Pan Tilt and Zoom – based Cameras CCTV   </t>
  </si>
  <si>
    <t xml:space="preserve">Use Cases (SWM)        </t>
  </si>
  <si>
    <t xml:space="preserve">Smart Pole with Environment Sensors      </t>
  </si>
  <si>
    <t xml:space="preserve">Environment Sensors         </t>
  </si>
  <si>
    <t xml:space="preserve">Public Address System (PAS)       </t>
  </si>
  <si>
    <t xml:space="preserve">Variable Messaging System (VMS)       </t>
  </si>
  <si>
    <t xml:space="preserve">Digital Billboard         </t>
  </si>
  <si>
    <t xml:space="preserve">Panic Button         </t>
  </si>
  <si>
    <t xml:space="preserve">CCTV Cameras for Surveillance       </t>
  </si>
  <si>
    <t xml:space="preserve">Environment Sensor         </t>
  </si>
  <si>
    <t xml:space="preserve">Wi-fi Hotspots at Public Places      </t>
  </si>
  <si>
    <t xml:space="preserve">CCTV Cameras Type 1 - 360° Panoramic Camera   </t>
  </si>
  <si>
    <t xml:space="preserve">CCTV Cameras Type 2 - Fixed Box Camera   </t>
  </si>
  <si>
    <t xml:space="preserve">Video Analytics for IP Box Camera     </t>
  </si>
  <si>
    <t xml:space="preserve">Intelligent Transport System (ITS)       </t>
  </si>
  <si>
    <t xml:space="preserve">Vehicle Location System &amp; Passenger Information System    </t>
  </si>
  <si>
    <t xml:space="preserve">PIS at Taxi and Bus Queue Shelter (TBQS)   </t>
  </si>
  <si>
    <t xml:space="preserve">Mobile Application         </t>
  </si>
  <si>
    <t xml:space="preserve">Module Wise Functionality Requirements       </t>
  </si>
  <si>
    <t xml:space="preserve">General Functional Requirement of the proposed Application Software   </t>
  </si>
  <si>
    <t xml:space="preserve">Technical Specifications for AVL System      </t>
  </si>
  <si>
    <t xml:space="preserve">Technical Specs for RFID Tag and Reader    </t>
  </si>
  <si>
    <t xml:space="preserve">VMS          </t>
  </si>
  <si>
    <t xml:space="preserve">Application Software for VMS (Control Messaging Application at Data Center) </t>
  </si>
  <si>
    <t xml:space="preserve">Use Cases         </t>
  </si>
  <si>
    <t xml:space="preserve">E Governance         </t>
  </si>
  <si>
    <t xml:space="preserve">Integration with C4        </t>
  </si>
  <si>
    <t xml:space="preserve">Geographical Information System (GIS)       </t>
  </si>
  <si>
    <t xml:space="preserve">GIS Applications         </t>
  </si>
  <si>
    <t xml:space="preserve">Smart Lighting         </t>
  </si>
  <si>
    <t xml:space="preserve">Functional Requirements         </t>
  </si>
  <si>
    <t xml:space="preserve">Connectivity / Network Requirements       </t>
  </si>
  <si>
    <t/>
  </si>
  <si>
    <t>1..</t>
  </si>
  <si>
    <t>1.1.</t>
  </si>
  <si>
    <t>1.2.</t>
  </si>
  <si>
    <t>2..</t>
  </si>
  <si>
    <t>2.1.</t>
  </si>
  <si>
    <t>2.2.</t>
  </si>
  <si>
    <t>2.3.</t>
  </si>
  <si>
    <t>2.4.</t>
  </si>
  <si>
    <t>2.5.</t>
  </si>
  <si>
    <t>3.1.</t>
  </si>
  <si>
    <t>3.1.1</t>
  </si>
  <si>
    <t>3.1.2</t>
  </si>
  <si>
    <t>3.1.3</t>
  </si>
  <si>
    <t>3.1.4</t>
  </si>
  <si>
    <t>3.2.</t>
  </si>
  <si>
    <t>3.3.</t>
  </si>
  <si>
    <t>3.4.</t>
  </si>
  <si>
    <t>3.5.</t>
  </si>
  <si>
    <t>3.6.</t>
  </si>
  <si>
    <t>4..</t>
  </si>
  <si>
    <t>4.1.</t>
  </si>
  <si>
    <t>4.2.</t>
  </si>
  <si>
    <t>5..</t>
  </si>
  <si>
    <t>5.1.</t>
  </si>
  <si>
    <t>5.2.</t>
  </si>
  <si>
    <t>5.3.</t>
  </si>
  <si>
    <t>5.4.</t>
  </si>
  <si>
    <t>5.5.</t>
  </si>
  <si>
    <t>5.6.</t>
  </si>
  <si>
    <t>5.7.</t>
  </si>
  <si>
    <t>5.8.</t>
  </si>
  <si>
    <t>5.8.1</t>
  </si>
  <si>
    <t>5.8.2</t>
  </si>
  <si>
    <t>5.9.</t>
  </si>
  <si>
    <t>5.9.1</t>
  </si>
  <si>
    <t>5.9.2</t>
  </si>
  <si>
    <t>5.9.3</t>
  </si>
  <si>
    <t>5.9.4</t>
  </si>
  <si>
    <t>5.10.</t>
  </si>
  <si>
    <t>5.11.</t>
  </si>
  <si>
    <t>5.12.</t>
  </si>
  <si>
    <t>6..</t>
  </si>
  <si>
    <t>7..</t>
  </si>
  <si>
    <t>8..</t>
  </si>
  <si>
    <t>9..</t>
  </si>
  <si>
    <t>9.1.</t>
  </si>
  <si>
    <t>9.2.</t>
  </si>
  <si>
    <t>9.3.</t>
  </si>
  <si>
    <t>9.4.</t>
  </si>
  <si>
    <t>9.5.</t>
  </si>
  <si>
    <t>9.6.</t>
  </si>
  <si>
    <t>9.7.</t>
  </si>
  <si>
    <t>9.8.</t>
  </si>
  <si>
    <t>9.9.</t>
  </si>
  <si>
    <t>9.10.</t>
  </si>
  <si>
    <t>9.10.1</t>
  </si>
  <si>
    <t>9.10.2</t>
  </si>
  <si>
    <t>9.10.3</t>
  </si>
  <si>
    <t>9.10.4</t>
  </si>
  <si>
    <t>9.10.5</t>
  </si>
  <si>
    <t>9.10.6</t>
  </si>
  <si>
    <t>9.10.7</t>
  </si>
  <si>
    <t>9.10.8</t>
  </si>
  <si>
    <t>9.10.9</t>
  </si>
  <si>
    <t>9.10.10</t>
  </si>
  <si>
    <t>9.10.11</t>
  </si>
  <si>
    <t>9.10.12</t>
  </si>
  <si>
    <t>9.10.13</t>
  </si>
  <si>
    <t>9.10.14</t>
  </si>
  <si>
    <t>9.10.15</t>
  </si>
  <si>
    <t>9.11.</t>
  </si>
  <si>
    <t>10..</t>
  </si>
  <si>
    <t>10.2.</t>
  </si>
  <si>
    <t>10.3.</t>
  </si>
  <si>
    <t>10.4.</t>
  </si>
  <si>
    <t>10.5.</t>
  </si>
  <si>
    <t>10.3.1</t>
  </si>
  <si>
    <t>10.3.2</t>
  </si>
  <si>
    <t>10.4.1</t>
  </si>
  <si>
    <t>10.4.2</t>
  </si>
  <si>
    <t>10.4.3</t>
  </si>
  <si>
    <t>10.4.4</t>
  </si>
  <si>
    <t>10.5.1</t>
  </si>
  <si>
    <t>10.5.2</t>
  </si>
  <si>
    <t>10.5.3</t>
  </si>
  <si>
    <t>10.6.</t>
  </si>
  <si>
    <t>10.6.1</t>
  </si>
  <si>
    <t>10.6.2</t>
  </si>
  <si>
    <t>10.6.3</t>
  </si>
  <si>
    <t>10.6.4</t>
  </si>
  <si>
    <t>10.6.5</t>
  </si>
  <si>
    <t>10.6.6</t>
  </si>
  <si>
    <t>10.7.</t>
  </si>
  <si>
    <t>10.7.1</t>
  </si>
  <si>
    <t>10.7.2</t>
  </si>
  <si>
    <t>10.7.3</t>
  </si>
  <si>
    <t>10.7.4</t>
  </si>
  <si>
    <t>11..</t>
  </si>
  <si>
    <t>11.1.</t>
  </si>
  <si>
    <t>11.2.</t>
  </si>
  <si>
    <t>11.3.</t>
  </si>
  <si>
    <t>12..</t>
  </si>
  <si>
    <t>12.1.</t>
  </si>
  <si>
    <t>12.2.</t>
  </si>
  <si>
    <t>12.2.1</t>
  </si>
  <si>
    <t>12.2.2</t>
  </si>
  <si>
    <t>12.2.3</t>
  </si>
  <si>
    <t>12.3.</t>
  </si>
  <si>
    <t>12.3.1</t>
  </si>
  <si>
    <t>12.3.2</t>
  </si>
  <si>
    <t>12.3.3</t>
  </si>
  <si>
    <t>12.3.4</t>
  </si>
  <si>
    <t>12.4.</t>
  </si>
  <si>
    <t>13..</t>
  </si>
  <si>
    <t>13.1.</t>
  </si>
  <si>
    <t>13.2.</t>
  </si>
  <si>
    <t>13.3.</t>
  </si>
  <si>
    <t>13.4.</t>
  </si>
  <si>
    <t>13.4.1</t>
  </si>
  <si>
    <t>13.4.2</t>
  </si>
  <si>
    <t>13.4.3</t>
  </si>
  <si>
    <t>13.4.4</t>
  </si>
  <si>
    <t>13.4.5</t>
  </si>
  <si>
    <t>14..</t>
  </si>
  <si>
    <t>14.1.</t>
  </si>
  <si>
    <t>14.2.</t>
  </si>
  <si>
    <t>14.3.</t>
  </si>
  <si>
    <t>14.3.1</t>
  </si>
  <si>
    <t>14.3.2</t>
  </si>
  <si>
    <t>14.3.3</t>
  </si>
  <si>
    <t>14.3.4</t>
  </si>
  <si>
    <t>14.3.5</t>
  </si>
  <si>
    <t>15..</t>
  </si>
  <si>
    <t>15.1.</t>
  </si>
  <si>
    <t>15.2.</t>
  </si>
  <si>
    <t>15.3.</t>
  </si>
  <si>
    <t>15.4.</t>
  </si>
  <si>
    <t>16..</t>
  </si>
  <si>
    <t>16.1.</t>
  </si>
  <si>
    <t>16.2.</t>
  </si>
  <si>
    <t>16.3.</t>
  </si>
  <si>
    <t>16.3.1</t>
  </si>
  <si>
    <t>16.3.2</t>
  </si>
  <si>
    <t>16.3.3</t>
  </si>
  <si>
    <t>16.3.4</t>
  </si>
  <si>
    <t>16.3.5</t>
  </si>
  <si>
    <t>16.3.6</t>
  </si>
  <si>
    <t>16.4.</t>
  </si>
  <si>
    <t>16.4.1</t>
  </si>
  <si>
    <t>16.4.2</t>
  </si>
  <si>
    <t>16.4.3</t>
  </si>
  <si>
    <t>16.4.4</t>
  </si>
  <si>
    <t>16.4.5</t>
  </si>
  <si>
    <t>16.4.6</t>
  </si>
  <si>
    <t>16.4.7</t>
  </si>
  <si>
    <t>16.4.8</t>
  </si>
  <si>
    <t>17..</t>
  </si>
  <si>
    <t>17.1.</t>
  </si>
  <si>
    <t>17.2.</t>
  </si>
  <si>
    <t>17.3.</t>
  </si>
  <si>
    <t>17.3.1</t>
  </si>
  <si>
    <t>17.3.2</t>
  </si>
  <si>
    <t>17.3.3</t>
  </si>
  <si>
    <t>17.4.</t>
  </si>
  <si>
    <t>17.5.</t>
  </si>
  <si>
    <t>17.6.</t>
  </si>
  <si>
    <t>17.6.1</t>
  </si>
  <si>
    <t>17.6.2</t>
  </si>
  <si>
    <t>17.6.3</t>
  </si>
  <si>
    <t>17.6.4</t>
  </si>
  <si>
    <t>17.6.5</t>
  </si>
  <si>
    <t>17.7.</t>
  </si>
  <si>
    <t>18..</t>
  </si>
  <si>
    <t>18.1.</t>
  </si>
  <si>
    <t>18.2.</t>
  </si>
  <si>
    <t>18.2.1</t>
  </si>
  <si>
    <t>18.3.</t>
  </si>
  <si>
    <t>19..</t>
  </si>
  <si>
    <t>19.1.</t>
  </si>
  <si>
    <t>20..</t>
  </si>
  <si>
    <t>20.1.</t>
  </si>
  <si>
    <t>20.2.</t>
  </si>
  <si>
    <t>20.3.</t>
  </si>
  <si>
    <t>20.4.</t>
  </si>
  <si>
    <t>1.1</t>
  </si>
  <si>
    <t>1.2</t>
  </si>
  <si>
    <t>2.1</t>
  </si>
  <si>
    <t>2.2</t>
  </si>
  <si>
    <t>2.3</t>
  </si>
  <si>
    <t>2.4</t>
  </si>
  <si>
    <t>2.5</t>
  </si>
  <si>
    <t>2.6</t>
  </si>
  <si>
    <t>2.7</t>
  </si>
  <si>
    <t>2.8</t>
  </si>
  <si>
    <t>SIKKIM</t>
  </si>
  <si>
    <t>PATNA</t>
  </si>
  <si>
    <t>MAIDAN</t>
  </si>
  <si>
    <t>JUNCTION</t>
  </si>
  <si>
    <t>POINT)</t>
  </si>
  <si>
    <t>3..</t>
  </si>
  <si>
    <t>4.3.</t>
  </si>
  <si>
    <t>4.4.</t>
  </si>
  <si>
    <t>4.5.</t>
  </si>
  <si>
    <t>5.3.1</t>
  </si>
  <si>
    <t>5.3.2</t>
  </si>
  <si>
    <t>5.3.3</t>
  </si>
  <si>
    <t>6.1.</t>
  </si>
  <si>
    <t>6.1.1</t>
  </si>
  <si>
    <t>6.1.2</t>
  </si>
  <si>
    <t>6.1.3</t>
  </si>
  <si>
    <t>6.1.4</t>
  </si>
  <si>
    <t>6.2.1</t>
  </si>
  <si>
    <t>6.2.2</t>
  </si>
  <si>
    <t>6.2.3</t>
  </si>
  <si>
    <t>6.3.</t>
  </si>
  <si>
    <t>6.4.</t>
  </si>
  <si>
    <t>..</t>
  </si>
  <si>
    <t>6.4.1</t>
  </si>
  <si>
    <t>6.4.2</t>
  </si>
  <si>
    <t>6.5.</t>
  </si>
  <si>
    <t>6.6.</t>
  </si>
  <si>
    <t>9.1.1</t>
  </si>
  <si>
    <t>9.1.2</t>
  </si>
  <si>
    <t>9.1.3</t>
  </si>
  <si>
    <t>9.1.4</t>
  </si>
  <si>
    <t>9.1.5</t>
  </si>
  <si>
    <t>9.1.6</t>
  </si>
  <si>
    <t>9.1.7</t>
  </si>
  <si>
    <t>9.1.8</t>
  </si>
  <si>
    <t>9.1.9</t>
  </si>
  <si>
    <t>9.1.10</t>
  </si>
  <si>
    <t>9.1.11</t>
  </si>
  <si>
    <t>9.1.12</t>
  </si>
  <si>
    <t>9.1.13</t>
  </si>
  <si>
    <t>9.1.14</t>
  </si>
  <si>
    <t>9.1.15</t>
  </si>
  <si>
    <t>9.1.16</t>
  </si>
  <si>
    <t>9.1.17</t>
  </si>
  <si>
    <t>9.1.18</t>
  </si>
  <si>
    <t>9.2.1</t>
  </si>
  <si>
    <t>9.2.2</t>
  </si>
  <si>
    <t>9.2.3</t>
  </si>
  <si>
    <t>9.2.4</t>
  </si>
  <si>
    <t>9.2.5</t>
  </si>
  <si>
    <t>9.2.6</t>
  </si>
  <si>
    <t>9.2.7</t>
  </si>
  <si>
    <t>9.2.8</t>
  </si>
  <si>
    <t>9.2.9</t>
  </si>
  <si>
    <t>9.2.10</t>
  </si>
  <si>
    <t>9.2.11</t>
  </si>
  <si>
    <t>9.2.12</t>
  </si>
  <si>
    <t>9.2.13</t>
  </si>
  <si>
    <t>9.2.14</t>
  </si>
  <si>
    <t>9.2.15</t>
  </si>
  <si>
    <t>9.2.16</t>
  </si>
  <si>
    <t>9.2.17</t>
  </si>
  <si>
    <t>9.2.18</t>
  </si>
  <si>
    <t>9.2.19</t>
  </si>
  <si>
    <t>9.2.20</t>
  </si>
  <si>
    <t>9.2.21</t>
  </si>
  <si>
    <t>9.2.22</t>
  </si>
  <si>
    <t>9.2.23</t>
  </si>
  <si>
    <t>9.2.24</t>
  </si>
  <si>
    <t>9.2.25</t>
  </si>
  <si>
    <t>9.2.26</t>
  </si>
  <si>
    <t>9.2.27</t>
  </si>
  <si>
    <t>9.2.28</t>
  </si>
  <si>
    <t>9.2.29</t>
  </si>
  <si>
    <t>9.3.1</t>
  </si>
  <si>
    <t>9.3.2</t>
  </si>
  <si>
    <t>9.3.3</t>
  </si>
  <si>
    <t>9.3.4</t>
  </si>
  <si>
    <t>9.3.5</t>
  </si>
  <si>
    <t>9.3.6</t>
  </si>
  <si>
    <t>9.3.7</t>
  </si>
  <si>
    <t>9.3.8</t>
  </si>
  <si>
    <t>9.3.9</t>
  </si>
  <si>
    <t>9.3.10</t>
  </si>
  <si>
    <t>9.3.11</t>
  </si>
  <si>
    <t>9.3.12</t>
  </si>
  <si>
    <t>9.3.13</t>
  </si>
  <si>
    <t>9.3.14</t>
  </si>
  <si>
    <t>9.3.15</t>
  </si>
  <si>
    <t>9.3.16</t>
  </si>
  <si>
    <t>9.3.17</t>
  </si>
  <si>
    <t>9.3.18</t>
  </si>
  <si>
    <t>9.3.19</t>
  </si>
  <si>
    <t>9.4.1</t>
  </si>
  <si>
    <t>9.4.2</t>
  </si>
  <si>
    <t>9.4.3</t>
  </si>
  <si>
    <t>9.4.4</t>
  </si>
  <si>
    <t>9.4.5</t>
  </si>
  <si>
    <t>9.4.6</t>
  </si>
  <si>
    <t>9.4.7</t>
  </si>
  <si>
    <t>9.4.8</t>
  </si>
  <si>
    <t>9.4.9</t>
  </si>
  <si>
    <t>9.4.10</t>
  </si>
  <si>
    <t>9.4.11</t>
  </si>
  <si>
    <t>9.5.1</t>
  </si>
  <si>
    <t>9.5.2</t>
  </si>
  <si>
    <t>9.5.3</t>
  </si>
  <si>
    <t>9.5.4</t>
  </si>
  <si>
    <t>9.6.1</t>
  </si>
  <si>
    <t>9.6.2</t>
  </si>
  <si>
    <t>9.6.3</t>
  </si>
  <si>
    <t>9.8.1</t>
  </si>
  <si>
    <t>9.8.2</t>
  </si>
  <si>
    <t>9.8.3</t>
  </si>
  <si>
    <t>9.8.4</t>
  </si>
  <si>
    <t>9.9.1</t>
  </si>
  <si>
    <t>9.9.2</t>
  </si>
  <si>
    <t>9.9.3</t>
  </si>
  <si>
    <t>9.9.4</t>
  </si>
  <si>
    <t>9.11.1</t>
  </si>
  <si>
    <t>9.11.2</t>
  </si>
  <si>
    <t>9.11.3</t>
  </si>
  <si>
    <t>9.11.4</t>
  </si>
  <si>
    <t>9.11.5</t>
  </si>
  <si>
    <t>9.12.</t>
  </si>
  <si>
    <t>9.13.</t>
  </si>
  <si>
    <t>9.14.</t>
  </si>
  <si>
    <t>9.15.</t>
  </si>
  <si>
    <t>9.15.1</t>
  </si>
  <si>
    <t>9.15.2</t>
  </si>
  <si>
    <t>9.15.3</t>
  </si>
  <si>
    <t>9.16.</t>
  </si>
  <si>
    <t>9.17.</t>
  </si>
  <si>
    <t>9.18.</t>
  </si>
  <si>
    <t>9.18.1</t>
  </si>
  <si>
    <t>9.18.2</t>
  </si>
  <si>
    <t>10.1.</t>
  </si>
  <si>
    <t>10.1.1</t>
  </si>
  <si>
    <t>10.1.2</t>
  </si>
  <si>
    <t>10.1.3</t>
  </si>
  <si>
    <t>10.1.4</t>
  </si>
  <si>
    <t>10.1.5</t>
  </si>
  <si>
    <t>10.2.1</t>
  </si>
  <si>
    <t>10.2.2</t>
  </si>
  <si>
    <t>10.2.3</t>
  </si>
  <si>
    <t>10.2.4</t>
  </si>
  <si>
    <t>10.2.5</t>
  </si>
  <si>
    <t>10.2.6</t>
  </si>
  <si>
    <t>11.1.1</t>
  </si>
  <si>
    <t>11.1.2</t>
  </si>
  <si>
    <t>11.1.3</t>
  </si>
  <si>
    <t>11.1.4</t>
  </si>
  <si>
    <t>11.1.5</t>
  </si>
  <si>
    <t>11.1.6</t>
  </si>
  <si>
    <t>11.1.7</t>
  </si>
  <si>
    <t>11.1.8</t>
  </si>
  <si>
    <t>11.1.9</t>
  </si>
  <si>
    <t>11.1.10</t>
  </si>
  <si>
    <t>12.4.1</t>
  </si>
  <si>
    <t>12.4.2</t>
  </si>
  <si>
    <t>12.4.3</t>
  </si>
  <si>
    <t>12.4.4</t>
  </si>
  <si>
    <t>12.5.</t>
  </si>
  <si>
    <t>12.5.1</t>
  </si>
  <si>
    <t>12.5.2</t>
  </si>
  <si>
    <t>12.6.</t>
  </si>
  <si>
    <t>12.7.</t>
  </si>
  <si>
    <t>12.8.</t>
  </si>
  <si>
    <t>12.9.</t>
  </si>
  <si>
    <t>12.10.</t>
  </si>
  <si>
    <t>12.10.1</t>
  </si>
  <si>
    <t>12.10.2</t>
  </si>
  <si>
    <t>12.10.3</t>
  </si>
  <si>
    <t>12.10.4</t>
  </si>
  <si>
    <t>12.10.5</t>
  </si>
  <si>
    <t>12.10.6</t>
  </si>
  <si>
    <t>16.2.1</t>
  </si>
  <si>
    <t>16.2.2</t>
  </si>
  <si>
    <t>16.2.3</t>
  </si>
  <si>
    <t>16.2.4</t>
  </si>
  <si>
    <t xml:space="preserve">6.2 </t>
  </si>
  <si>
    <t xml:space="preserve">EXECUTIVE SUMMARY           </t>
  </si>
  <si>
    <t xml:space="preserve">PROJECT INTRODUCTION           </t>
  </si>
  <si>
    <t xml:space="preserve">VISION OF GOI          </t>
  </si>
  <si>
    <t xml:space="preserve">SMART CITY MISSION          </t>
  </si>
  <si>
    <t xml:space="preserve">PROJECT RATIONALE           </t>
  </si>
  <si>
    <t xml:space="preserve">DEMOGRAPHIC OVERVIEW &amp; CHALLENGES         </t>
  </si>
  <si>
    <t xml:space="preserve">REGIONAL PROFILE           </t>
  </si>
  <si>
    <t xml:space="preserve">INSTITUTIONS            </t>
  </si>
  <si>
    <t xml:space="preserve">LINKAGES &amp; CONNECTIVITY          </t>
  </si>
  <si>
    <t xml:space="preserve">CLIMATE            </t>
  </si>
  <si>
    <t xml:space="preserve">ECONOMY            </t>
  </si>
  <si>
    <t xml:space="preserve">LAND USE PATTERN          </t>
  </si>
  <si>
    <t xml:space="preserve">DPR OBJECTIVE &amp; APPROACH         </t>
  </si>
  <si>
    <t xml:space="preserve">PROJECT IDEA AND SCOPE         </t>
  </si>
  <si>
    <t xml:space="preserve">NECESSITY OF THE PROJECT         </t>
  </si>
  <si>
    <t xml:space="preserve">CONCEPTUALIZATION            </t>
  </si>
  <si>
    <t xml:space="preserve">PROJECT OBJECTIVES           </t>
  </si>
  <si>
    <t xml:space="preserve">SCOPE OF DPR          </t>
  </si>
  <si>
    <t xml:space="preserve">EXISTING CONDITION ASSESSMENTS          </t>
  </si>
  <si>
    <t xml:space="preserve">EXISTING SCENARIO OF DATA CENTER        </t>
  </si>
  <si>
    <t xml:space="preserve">EXISTING SCENARIO OF CITY SURVEILLANCE        </t>
  </si>
  <si>
    <t xml:space="preserve">SCENARIO OF ITMS          </t>
  </si>
  <si>
    <t xml:space="preserve">Existing Scenario of OFC Network in Bihar      </t>
  </si>
  <si>
    <t xml:space="preserve">Extent of OFC Network in Patna District      </t>
  </si>
  <si>
    <t xml:space="preserve">Current Status of OFC Network in Patna      </t>
  </si>
  <si>
    <t xml:space="preserve">EXISTING SCENARIO OF PUBLIC TRANSPORT IN PATNA      </t>
  </si>
  <si>
    <t xml:space="preserve">EXISTING SCENARIO OF SANITATION IN PATNA       </t>
  </si>
  <si>
    <t xml:space="preserve">EXISTING SCENARIO OF JAN SEVA KENDRA       </t>
  </si>
  <si>
    <t xml:space="preserve">EXISTING SCENARIO OF BUS STOP        </t>
  </si>
  <si>
    <t xml:space="preserve">EXISTING SCENARIO OF VEHICLE PARKING IN PATNA      </t>
  </si>
  <si>
    <t xml:space="preserve">PROJECT PROPOSAL: PROPOSED TECHNO – ECONOMIC SOLUTION      </t>
  </si>
  <si>
    <t xml:space="preserve">INTEGRATED COMMAND AND CONTROL CENTER FOR PATNA      </t>
  </si>
  <si>
    <t xml:space="preserve">Objectives of ICCC          </t>
  </si>
  <si>
    <t xml:space="preserve">Benefits of ICCC:          </t>
  </si>
  <si>
    <t xml:space="preserve">Design Principles:           </t>
  </si>
  <si>
    <t xml:space="preserve">Key Components of ICCC:         </t>
  </si>
  <si>
    <t xml:space="preserve">DATA CENTER           </t>
  </si>
  <si>
    <t xml:space="preserve">REQUIREMENTS FOR MODERN DATA CENTERS        </t>
  </si>
  <si>
    <t xml:space="preserve">DESIGN CONSIDERATIONS FOR DATA CENTRE        </t>
  </si>
  <si>
    <t xml:space="preserve">Datacenters as Nerve Centre         </t>
  </si>
  <si>
    <t xml:space="preserve">INTELLIGENT VIDEO ANALYTICS          </t>
  </si>
  <si>
    <t xml:space="preserve">OPTICAL FIBRE           </t>
  </si>
  <si>
    <t xml:space="preserve">Key Features of Fiber Network:        </t>
  </si>
  <si>
    <t xml:space="preserve">Network Design Considerations          </t>
  </si>
  <si>
    <t xml:space="preserve">INTELLIGENT TRAFFIC MANAGEMENT SYSTEM &amp; PUBLIC TRANSPORT      </t>
  </si>
  <si>
    <t xml:space="preserve">GIS MAPPING           </t>
  </si>
  <si>
    <t xml:space="preserve">OVERALL TECHNICAL DESIGN          </t>
  </si>
  <si>
    <t xml:space="preserve">DATA DIGITIZATION           </t>
  </si>
  <si>
    <t xml:space="preserve">FUNCTIONAL AND TECHNICAL KEY SPECIFICATION        </t>
  </si>
  <si>
    <t xml:space="preserve">INTEGRATED COMMAND CONTROL &amp; COMMUNICATION CENTRE (ICCC)      </t>
  </si>
  <si>
    <t xml:space="preserve">Command Control and Communication Centre Application:       </t>
  </si>
  <si>
    <t xml:space="preserve">Functional &amp; Technical Requirements for ICCC Platform      </t>
  </si>
  <si>
    <t xml:space="preserve">Functional &amp; Technical Requirements for Contact Centre      </t>
  </si>
  <si>
    <t xml:space="preserve">Functional &amp; Technical Requirements for Video Display Wall     </t>
  </si>
  <si>
    <t xml:space="preserve">Functional &amp; Technical Requirements for Video Wall Controller     </t>
  </si>
  <si>
    <t xml:space="preserve">Functional &amp; Technical Requirements for Monitoring Workstations      </t>
  </si>
  <si>
    <t xml:space="preserve">Functional &amp; Technical Requirements for PTZ Joy Stick     </t>
  </si>
  <si>
    <t xml:space="preserve">Functional &amp; Technical Requirements for LED Display (55 inches)    </t>
  </si>
  <si>
    <t xml:space="preserve">Functional &amp; Technical Requirements for Desktops 107      </t>
  </si>
  <si>
    <t xml:space="preserve">Functional &amp; Technical Requirements for Ceiling Speakers      </t>
  </si>
  <si>
    <t xml:space="preserve">Functional &amp; Technical Requirements for IP Phones      </t>
  </si>
  <si>
    <t xml:space="preserve">Functional &amp; Technical Requirements for CTI System      </t>
  </si>
  <si>
    <t xml:space="preserve">Functional &amp; Technical Requirements for Video Conf Unit     </t>
  </si>
  <si>
    <t xml:space="preserve">Functional &amp; Technical Requirements for Multiparty Conf Unit     </t>
  </si>
  <si>
    <t xml:space="preserve">Functional &amp; Technical Requirements for Video Conferencing      </t>
  </si>
  <si>
    <t xml:space="preserve">Functional &amp; Technical Requirements for Fixed Box /Bullet Cameras    </t>
  </si>
  <si>
    <t xml:space="preserve">Functional &amp; Technical Requirements for Non-IT items      </t>
  </si>
  <si>
    <t xml:space="preserve">ICT HARDWARE COMPONENTS FOR DATA CENTRE       </t>
  </si>
  <si>
    <t xml:space="preserve">Functional &amp; Technical Requirements for Core Router:      </t>
  </si>
  <si>
    <t xml:space="preserve">Functional &amp; Technical Requirements for Internet Router:      </t>
  </si>
  <si>
    <t xml:space="preserve">Functional &amp; Technical Requirements for Data Centre Firewall     </t>
  </si>
  <si>
    <t xml:space="preserve">Functional &amp; Technical Requirements for WAF       </t>
  </si>
  <si>
    <t xml:space="preserve">Functional &amp; Technical Requirements for APT       </t>
  </si>
  <si>
    <t xml:space="preserve">Functional &amp; Technical Requirements for AAA:       </t>
  </si>
  <si>
    <t xml:space="preserve">AAA(Authentication, Authorization and Accounting)         </t>
  </si>
  <si>
    <t xml:space="preserve">Functional and Technical Requirements for Single Sign-On Process     </t>
  </si>
  <si>
    <t xml:space="preserve">Functional &amp; Technical Requirements for Web Security Appliance     </t>
  </si>
  <si>
    <t xml:space="preserve">Functional &amp; Technical Requirements for DLP:       </t>
  </si>
  <si>
    <t xml:space="preserve">Functional &amp; Technical Requirements for DC Core Switch:     </t>
  </si>
  <si>
    <t xml:space="preserve">Functional &amp; Technical Requirements for DC Switches      </t>
  </si>
  <si>
    <t xml:space="preserve">Functional &amp; Technical Requirements for Blade Servers      </t>
  </si>
  <si>
    <t xml:space="preserve">Functional &amp; Technical Requirements for Blade Chassis      </t>
  </si>
  <si>
    <t xml:space="preserve">Functional &amp; Technical Requirements for SAN Switch      </t>
  </si>
  <si>
    <t xml:space="preserve">Functional &amp; Technical Requirements for Storage       </t>
  </si>
  <si>
    <t xml:space="preserve">Functional &amp; Technical Requirements for Back up Application     </t>
  </si>
  <si>
    <t xml:space="preserve">Functional and Technical Requirements for Aggregation Switches      </t>
  </si>
  <si>
    <t xml:space="preserve">Functional and Technical Requirements for 24 Port L3 Edge Switch   </t>
  </si>
  <si>
    <t xml:space="preserve">Functional &amp; Technical Requirements for PoE Ruggedized Switches     </t>
  </si>
  <si>
    <t xml:space="preserve">Functional and Technical Requirements for Online UPS - 300 KVA   </t>
  </si>
  <si>
    <t xml:space="preserve">Functional and Technical Requirements for Online UPS – 1/2/3/5 KVA   </t>
  </si>
  <si>
    <t xml:space="preserve">Functional &amp; Technical Requirements for Online UPS – 500 VA   </t>
  </si>
  <si>
    <t xml:space="preserve">Functional &amp; Technical Requirements for NIPS &amp; HIPS     </t>
  </si>
  <si>
    <t xml:space="preserve">Functional and Technical Requirement for Anti-DDoS       </t>
  </si>
  <si>
    <t xml:space="preserve">Functional and Technical Requirement for DAM       </t>
  </si>
  <si>
    <t xml:space="preserve">Functional and Technical Requirement for Database Encryption      </t>
  </si>
  <si>
    <t xml:space="preserve">Functional and Technical Requirement for HSM       </t>
  </si>
  <si>
    <t xml:space="preserve">Functional and Technical Requirements for HCI       </t>
  </si>
  <si>
    <t xml:space="preserve">Functional and Technical Requirements for SSLi       </t>
  </si>
  <si>
    <t xml:space="preserve">INTELLIGENT INTEGRATED INFRASTRUCTURE          </t>
  </si>
  <si>
    <t xml:space="preserve">Fire Proof Enclosure          </t>
  </si>
  <si>
    <t xml:space="preserve">Structured Cabling           </t>
  </si>
  <si>
    <t xml:space="preserve">Electrical System &amp; cabling         </t>
  </si>
  <si>
    <t xml:space="preserve">Cooling System           </t>
  </si>
  <si>
    <t xml:space="preserve">Safety and Security System:         </t>
  </si>
  <si>
    <t xml:space="preserve">Monitoring System:           </t>
  </si>
  <si>
    <t xml:space="preserve">42U Racks and PDU:         </t>
  </si>
  <si>
    <t xml:space="preserve">9U Rack           </t>
  </si>
  <si>
    <t xml:space="preserve">KVM Switch           </t>
  </si>
  <si>
    <t xml:space="preserve">Anti-Climb &amp; Cantilever Poles for Mounting Camera etc     </t>
  </si>
  <si>
    <t xml:space="preserve">DG Set           </t>
  </si>
  <si>
    <t xml:space="preserve">NOVEC 1230 Gas based Fire Suppression System      </t>
  </si>
  <si>
    <t xml:space="preserve">The Rodent Repellent System         </t>
  </si>
  <si>
    <t xml:space="preserve">Water Leak Detection System         </t>
  </si>
  <si>
    <t xml:space="preserve">High Sensitivity Smoke Detection System        </t>
  </si>
  <si>
    <t xml:space="preserve">Raised Floor           </t>
  </si>
  <si>
    <t xml:space="preserve">FALSE Ceiling           </t>
  </si>
  <si>
    <t xml:space="preserve">IIM Specification:           </t>
  </si>
  <si>
    <t xml:space="preserve">SIEM Specification (SOC component)         </t>
  </si>
  <si>
    <t xml:space="preserve">ICT SOFTWARE COMPONENTS FOR DATA CANTER       </t>
  </si>
  <si>
    <t xml:space="preserve">Enterprise Management System          </t>
  </si>
  <si>
    <t xml:space="preserve">SLA &amp; Contract management System        </t>
  </si>
  <si>
    <t xml:space="preserve">Functional &amp; Technical Requirements for Server Load Balancer:     </t>
  </si>
  <si>
    <t xml:space="preserve">Functional and Technical Requirements for Network Management System     </t>
  </si>
  <si>
    <t xml:space="preserve">Functional &amp; Technical Requirements for Server Performance Monitoring     </t>
  </si>
  <si>
    <t xml:space="preserve">Functional &amp; Technical Requirements for Centralised Helpdesk      </t>
  </si>
  <si>
    <t xml:space="preserve">Functional &amp; Technical Requirements for Centralised AV &amp; Anti-Spam    </t>
  </si>
  <si>
    <t xml:space="preserve">Functional &amp; Technical Requirements for Mailing &amp; Messaging Solution    </t>
  </si>
  <si>
    <t xml:space="preserve">Functional &amp; Technical Requirements for Identity Access Management     </t>
  </si>
  <si>
    <t xml:space="preserve">Functional &amp; Technical Requirements for Enterprise Database      </t>
  </si>
  <si>
    <t xml:space="preserve">Functional &amp; Technical Requirements for Directory Services      </t>
  </si>
  <si>
    <t xml:space="preserve">DATA CENTRE AND DISASTER RECOVERY CENTRE       </t>
  </si>
  <si>
    <t xml:space="preserve">Disaster Recovery and DR Cloud        </t>
  </si>
  <si>
    <t xml:space="preserve">Preparation of Disaster Recovery Operational Plan       </t>
  </si>
  <si>
    <t xml:space="preserve">Functional &amp; Technical Requirements for DR Management      </t>
  </si>
  <si>
    <t xml:space="preserve">Periodic Disaster Recovery Plan         </t>
  </si>
  <si>
    <t xml:space="preserve">GIS SURVEY, MAPPING &amp; ENTERPRISE GIS       </t>
  </si>
  <si>
    <t xml:space="preserve">Functional Requirements           </t>
  </si>
  <si>
    <t xml:space="preserve">Technical Requirements           </t>
  </si>
  <si>
    <t xml:space="preserve">FUNCTIONAL &amp; TECHNICAL REQUIREMENTS FOR DATABASE LAYER      </t>
  </si>
  <si>
    <t xml:space="preserve">FUNCTIONAL &amp; TECHNICAL REQUIREMENTS FOR ERP SOLUTION      </t>
  </si>
  <si>
    <t xml:space="preserve">Unified Messaging system:          </t>
  </si>
  <si>
    <t xml:space="preserve">Workflow Management System:          </t>
  </si>
  <si>
    <t xml:space="preserve">Document Management System          </t>
  </si>
  <si>
    <t xml:space="preserve">Document Digitization           </t>
  </si>
  <si>
    <t xml:space="preserve">WEB PORTAL AND MOBILE APPLICATION        </t>
  </si>
  <si>
    <t xml:space="preserve">Apna Patna           </t>
  </si>
  <si>
    <t xml:space="preserve">Web Application in Bihar e-portal        </t>
  </si>
  <si>
    <t xml:space="preserve">Web Portal           </t>
  </si>
  <si>
    <t xml:space="preserve">Mobile App           </t>
  </si>
  <si>
    <t xml:space="preserve">NETWORK BACKBONE AND INTERNET CONNECTIVITY        </t>
  </si>
  <si>
    <t xml:space="preserve">Scope of work          </t>
  </si>
  <si>
    <t xml:space="preserve">General Specifications           </t>
  </si>
  <si>
    <t xml:space="preserve">Technical Specifications           </t>
  </si>
  <si>
    <t xml:space="preserve">SMART URBAN SOLUTION          </t>
  </si>
  <si>
    <t xml:space="preserve">Edge Analytics and Response systems:        </t>
  </si>
  <si>
    <t xml:space="preserve">Edge Analytics min specification:         </t>
  </si>
  <si>
    <t xml:space="preserve">Functional &amp; Technical Requirements for IOT       </t>
  </si>
  <si>
    <t xml:space="preserve">AI with Continuous Learning &amp; Improvement system      </t>
  </si>
  <si>
    <t xml:space="preserve">Business Intelligence           </t>
  </si>
  <si>
    <t xml:space="preserve">PUBLIC ADDRESS (PA)SYSTEM          </t>
  </si>
  <si>
    <t xml:space="preserve">EMERGENCY CALL BOX (ECB) SYSTEM        </t>
  </si>
  <si>
    <t xml:space="preserve">VARIABLE MESSAGE SIGN BOARDS         </t>
  </si>
  <si>
    <t xml:space="preserve">VARIABLE MESSAGE SIGN BOARD APPLICATION        </t>
  </si>
  <si>
    <t xml:space="preserve">Remote Monitoring           </t>
  </si>
  <si>
    <t xml:space="preserve">Alarms            </t>
  </si>
  <si>
    <t xml:space="preserve">Power            </t>
  </si>
  <si>
    <t xml:space="preserve">SMART PARKING MANAGEMENT SYSTEM (SPMS)        </t>
  </si>
  <si>
    <t xml:space="preserve">ENVIRONMENTAL MANAGEMENT SYSTEM          </t>
  </si>
  <si>
    <t xml:space="preserve">TRENCHING / LAYING OF HDPE PIPE AND OPTICAL FIBRE CABLE   </t>
  </si>
  <si>
    <t xml:space="preserve">Specification of Permanently Lubricated HDPE Pipe       </t>
  </si>
  <si>
    <t xml:space="preserve">Technical Specifications of Single Mode Optical Fibre Cable     </t>
  </si>
  <si>
    <t xml:space="preserve">SOW FOR INTEGRATED TRAFFIC MANAGEMENT SYSTEM (ITMS)      </t>
  </si>
  <si>
    <t xml:space="preserve">OVERVIEW:            </t>
  </si>
  <si>
    <t xml:space="preserve">Key Components of Adaptive Traffic Control System (ATCS)     </t>
  </si>
  <si>
    <t xml:space="preserve">Technical requirement of Countdown Timer        </t>
  </si>
  <si>
    <t xml:space="preserve">Technical requirements of Field Junction Box       </t>
  </si>
  <si>
    <t xml:space="preserve">ATCS application software requirement:         </t>
  </si>
  <si>
    <t xml:space="preserve">Detailed Specifications for Vehicle Detector Sensor       </t>
  </si>
  <si>
    <t xml:space="preserve">SCOPE OF WORK          </t>
  </si>
  <si>
    <t xml:space="preserve">Automatic Number Plate Recognition (ANPR) System       </t>
  </si>
  <si>
    <t xml:space="preserve">Red Light Violation Detection (RLVD) System       </t>
  </si>
  <si>
    <t xml:space="preserve">Automated e- Challan System         </t>
  </si>
  <si>
    <t xml:space="preserve">Speed Violation Detection (SVD) System        </t>
  </si>
  <si>
    <t xml:space="preserve">Traffic Accident Reporting System (TARS)        </t>
  </si>
  <si>
    <t xml:space="preserve">Traffic Sensors Lights and Signals        </t>
  </si>
  <si>
    <t xml:space="preserve">CCTV SURVEILLANCE SYSTEM          </t>
  </si>
  <si>
    <t xml:space="preserve">OVERVIEW            </t>
  </si>
  <si>
    <t xml:space="preserve">Functional and Technical Requirements for VMS       </t>
  </si>
  <si>
    <t xml:space="preserve">Functional &amp; Technical Requirements for Facial Recognition System     </t>
  </si>
  <si>
    <t xml:space="preserve">CCTV Camera           </t>
  </si>
  <si>
    <t xml:space="preserve">Functional &amp; Technical Requirements for Outdoor Fixed Cameras(HD)     </t>
  </si>
  <si>
    <t xml:space="preserve">Functional &amp; Technical Requirements for Dome Cameras      </t>
  </si>
  <si>
    <t xml:space="preserve">Functional &amp; Technical Requirements for PAN, Tilt &amp; Zoom(PTZ) Camera   </t>
  </si>
  <si>
    <t xml:space="preserve">Functional &amp; Technical Requirements for Outdoor Dome Cameras     </t>
  </si>
  <si>
    <t xml:space="preserve">Functional &amp; Technical Requirements for ANPR Camera      </t>
  </si>
  <si>
    <t xml:space="preserve">Functional and Technical requirement of RLVD:       </t>
  </si>
  <si>
    <t xml:space="preserve">Functional and technical requirement of Infrared Illuminators      </t>
  </si>
  <si>
    <t xml:space="preserve">PROJECT EXECUTION PLAN          </t>
  </si>
  <si>
    <t xml:space="preserve">IMPLEMENTATION STRATEGY           </t>
  </si>
  <si>
    <t xml:space="preserve">ROLES &amp; RESPONSIBILITIES FOR INTITUTIONAL ARRANGEMENT       </t>
  </si>
  <si>
    <t xml:space="preserve">SELECTION OF IMPLEMENTATION AGENCY – PROCUREMENT PLAN      </t>
  </si>
  <si>
    <t xml:space="preserve">PROJECT MANAGEMENT OFFICE (PMO)         </t>
  </si>
  <si>
    <t xml:space="preserve">Helpdesk and Facilities Management Services        </t>
  </si>
  <si>
    <t xml:space="preserve">Steering Committee           </t>
  </si>
  <si>
    <t xml:space="preserve">Project Monitoring and Reporting         </t>
  </si>
  <si>
    <t xml:space="preserve">Risk and Issue management         </t>
  </si>
  <si>
    <t xml:space="preserve">GOVERNANCE PROCEDURES           </t>
  </si>
  <si>
    <t xml:space="preserve">Planning and Scheduling          </t>
  </si>
  <si>
    <t xml:space="preserve">License Metering / Management         </t>
  </si>
  <si>
    <t xml:space="preserve">MANPOWER DEPLOYMENT           </t>
  </si>
  <si>
    <t xml:space="preserve">SCOPE OF INTEGRATION          </t>
  </si>
  <si>
    <t xml:space="preserve">IMPLEMENTATION PLAN           </t>
  </si>
  <si>
    <t xml:space="preserve">PAYMENT SCHEDULE &amp; MILESTONES         </t>
  </si>
  <si>
    <t xml:space="preserve">OPERATIONS AND MAINTENANCE (O&amp;M)         </t>
  </si>
  <si>
    <t xml:space="preserve">Applications Support and Maintenance         </t>
  </si>
  <si>
    <t xml:space="preserve">ICT Infrastructure Support and Maintenance        </t>
  </si>
  <si>
    <t xml:space="preserve">Warranty support           </t>
  </si>
  <si>
    <t xml:space="preserve">Maintenance of ICT Infrastructure at the DC and ICCC    </t>
  </si>
  <si>
    <t xml:space="preserve">Compliance to SLA          </t>
  </si>
  <si>
    <t xml:space="preserve">SLA Measurement &amp; Targets         </t>
  </si>
  <si>
    <t xml:space="preserve">HANDHOLDING AND TRAINING          </t>
  </si>
  <si>
    <t xml:space="preserve">PROJECT’S RISK ANALYSIS AND MITIGATION PLAN       </t>
  </si>
  <si>
    <t xml:space="preserve">BILL OF MATERIALS &amp; QUANTITY        </t>
  </si>
  <si>
    <t xml:space="preserve">ESTIMATED PROJECT BENEFITS AND COSTS        </t>
  </si>
  <si>
    <t xml:space="preserve">BENEFITS OF PROJECT          </t>
  </si>
  <si>
    <t xml:space="preserve">ESTIMATED PROJECT COST          </t>
  </si>
  <si>
    <t xml:space="preserve">Item-wise cost of each Capex item (One Time Cost)    </t>
  </si>
  <si>
    <t xml:space="preserve">One-Time Capital Cost          </t>
  </si>
  <si>
    <t xml:space="preserve">Project Operational cost for 5 years (Yearly Recurring)     </t>
  </si>
  <si>
    <t xml:space="preserve">TOTAL Project Cost          </t>
  </si>
  <si>
    <t>Multi Utility GIS Based Property Survey, Base Map updation and GIS Integration with Property Tax</t>
  </si>
  <si>
    <t xml:space="preserve">ANNEXURES                </t>
  </si>
  <si>
    <t xml:space="preserve">ANNEXURE 1 : LOCATION MAP : FLOOR WISE LAYOUT FOR FINAL BUILDING     </t>
  </si>
  <si>
    <t xml:space="preserve">ANNEXURE 2 : FLOOR WISE LAYOUT OF CURRENT BUILDING        </t>
  </si>
  <si>
    <t xml:space="preserve">LIST OF TABLES              </t>
  </si>
  <si>
    <t xml:space="preserve">TABLE 14 : LIST OF PUBLIC TOILETS IN PATNA CITY CIRCLE      </t>
  </si>
  <si>
    <t xml:space="preserve">TABLE 17 : FIBER MECHANICAL CHARACTERISTICS           </t>
  </si>
  <si>
    <t xml:space="preserve">TABLE 18 : FIBER PARAMETERS AND VALUES          </t>
  </si>
  <si>
    <t xml:space="preserve">LIST OF FIGURES              </t>
  </si>
  <si>
    <t xml:space="preserve">FIGURE 1 : PATNA MAP            </t>
  </si>
  <si>
    <t xml:space="preserve">FIGURE 9 : EXISTING TWO BUS STOPS NEAR KRISHNA MEMORIAL HALL AT GANDHI MAIDAN   </t>
  </si>
  <si>
    <t xml:space="preserve">FIGURE 13 : HUB-SPOKE MODEL FOR ICCC IN BIHAR        </t>
  </si>
  <si>
    <t xml:space="preserve">FIGURE 15 : DATA CENTER ARCHITECTURE           </t>
  </si>
  <si>
    <t xml:space="preserve">FIGURE 17 : NETWORK DESIGN CONSIDERATIONS           </t>
  </si>
  <si>
    <t xml:space="preserve">FIGURE 18 : LOGICAL ARCHITECTURE OF PATNA CITY WIDE NETWORK       </t>
  </si>
  <si>
    <t xml:space="preserve">FIGURE 19 : INTEGRATED TRAFFIC CONTROL SYSTEM (ITCS)         </t>
  </si>
  <si>
    <t xml:space="preserve">FIGURE 21 : DESIGN OF DISTRIBUTION AND ACCESS NETWORK        </t>
  </si>
  <si>
    <t xml:space="preserve">FIGURE 22 : TYPICAL MANHOLE DIMENSIONS           </t>
  </si>
  <si>
    <t xml:space="preserve">FIGURE 23 : LAYOUT OF GROUND FLOOR AT FINAL BUILDING       </t>
  </si>
  <si>
    <t xml:space="preserve">FIGURE 24 : LAYOUT OF FLOOR-1 AT FINAL BUILDING        </t>
  </si>
  <si>
    <t xml:space="preserve">FIGURE 25 : LAYOUT OF FLOOR-2 AT FINAL BUILDING        </t>
  </si>
  <si>
    <t xml:space="preserve">FIGURE 28 : LAYOUT OF 4TH FLOOR AT CURRENT BUILDING       </t>
  </si>
  <si>
    <t xml:space="preserve">FIGURE 29 : LAYOUT OF 5TH FLOOR AT CURRENT BUILDING       </t>
  </si>
  <si>
    <t xml:space="preserve">FIGURE 30 : LAYOUT OF 6TH FLOOR AT CURRENT BUILDING       </t>
  </si>
  <si>
    <t xml:space="preserve">                </t>
  </si>
  <si>
    <t xml:space="preserve">ANNEXURE 3 REFERENCE FOR COSTING            </t>
  </si>
  <si>
    <t xml:space="preserve">ANNEXURE 4 BEST PRACTICES ON NETWORK AND SURVEILLANCE         </t>
  </si>
  <si>
    <t xml:space="preserve">ANNEXURE 5 BEST PRACTICES AND GUIDELINES ON DATA SECURITY, PRIVACY, CONFIDENTIALITY AND PROTECTION    </t>
  </si>
  <si>
    <t xml:space="preserve">TABLE 1 SALIENT FEATURE OF PATNA MUNICIPAL AREA         </t>
  </si>
  <si>
    <t xml:space="preserve">TABLE 2 DEMOGRAPHY              </t>
  </si>
  <si>
    <t xml:space="preserve">TABLE 3 CLIMATE DATA FOR PATNA           </t>
  </si>
  <si>
    <t xml:space="preserve">TABLE 4 EXISTING IT INFRASTRUCTURE INSTALLED IN STATE DATA CENTER       </t>
  </si>
  <si>
    <t xml:space="preserve">TABLE 5 EXISTING APPLICATIONS HOSTED ON STATE DATA CENTER        </t>
  </si>
  <si>
    <t xml:space="preserve">TABLE 6 APPLICATIONS HOSTED ON STATE DATA CENTER CLOUD PLATFORM       </t>
  </si>
  <si>
    <t xml:space="preserve">TABLE 7 STATUS OF ITMS            </t>
  </si>
  <si>
    <t xml:space="preserve">TABLE 8 EXISTING STATUS OF CCTV FOR SURVEILLANCE AND DIAL 100      </t>
  </si>
  <si>
    <t xml:space="preserve">TABLE 9 STATUS OF OFC LAID IN BIHAR         </t>
  </si>
  <si>
    <t xml:space="preserve">TABLE 10 NUMBER OF POPS UNDER VARIOUS TIERS         </t>
  </si>
  <si>
    <t xml:space="preserve">TABLE 11 BSNL’S OFC NETWORK IN ABD          </t>
  </si>
  <si>
    <t xml:space="preserve">TABLE 12 LIST OF PUBLIC TOILETS IN NCC CIRCLE        </t>
  </si>
  <si>
    <t xml:space="preserve">TABLE 13 LIST OF PUBLIC TOILETS IN KANKARBAGH CIRCLE        </t>
  </si>
  <si>
    <t xml:space="preserve">TABLE 15 EXISTING CSC CENTRE IN PATNA CITY         </t>
  </si>
  <si>
    <t xml:space="preserve">TABLE 16 SUMMARY OF CRITICALITIES            </t>
  </si>
  <si>
    <t xml:space="preserve">TABLE 19 RISK ALLOCATION MATRIX            </t>
  </si>
  <si>
    <t xml:space="preserve">FIGURE 2 PATNA LOCATION MAP            </t>
  </si>
  <si>
    <t xml:space="preserve">FIGURE 3 DIAGRAM OF EXISTING STATE DATA CENTER         </t>
  </si>
  <si>
    <t xml:space="preserve">FIGURE 4 EXISTING CONTROL OF CCTV MONITORING          </t>
  </si>
  <si>
    <t xml:space="preserve">FIGURE 5 EXISTING CONTROL ROOM OF DIAL 100         </t>
  </si>
  <si>
    <t xml:space="preserve">FIGURE 6 BSNL’S NETWORK IN ABD           </t>
  </si>
  <si>
    <t xml:space="preserve">FIGURE 7 CURRENT SHARE OF DIFFERENT MODE OF TRANSPORT IN PATNA      </t>
  </si>
  <si>
    <t xml:space="preserve">FIGURE 8 MAGADH MAHILA COLLEGE BUS STOP AT GANDHI MAIDAN       </t>
  </si>
  <si>
    <t xml:space="preserve">FIGURE 10 BUDDHA MARG BUS STOP           </t>
  </si>
  <si>
    <t xml:space="preserve">FIGURE 11 EXISTING TWO BUS STOPS AT GOL GHAR        </t>
  </si>
  <si>
    <t xml:space="preserve">FIGURE 12 NO EXISTING BUS STOP AT EXHIBITION ROAD (PIC OF KADAM KUAN JUNCTION POINT)  </t>
  </si>
  <si>
    <t xml:space="preserve">FIGURE 14 INDICATIVE ARCHITECTURE OF ICCC           </t>
  </si>
  <si>
    <t xml:space="preserve">FIGURE 16 SAMPLE FIBRE OPTICAL LINK           </t>
  </si>
  <si>
    <t xml:space="preserve">FIGURE 20 INTEGRATION OF COMPONENTS IN ICCC DATA CENTER        </t>
  </si>
  <si>
    <t xml:space="preserve">FIGURE 26 LAYOUT OF FLOOR-3 AT FINAL BUILDING         </t>
  </si>
  <si>
    <t xml:space="preserve">FIGURE 27 LAYOUT OF FLOOR-4 OF FINAL BUILDING         </t>
  </si>
  <si>
    <t xml:space="preserve">Introduction                </t>
  </si>
  <si>
    <t xml:space="preserve">About Jalandhar               </t>
  </si>
  <si>
    <t xml:space="preserve">Jalandhar Smart City Limited (JSCL)            </t>
  </si>
  <si>
    <t xml:space="preserve">Vision Statement for Jalandhar Smart City and Associated Objectives        </t>
  </si>
  <si>
    <t xml:space="preserve">Project Structure 16              </t>
  </si>
  <si>
    <t xml:space="preserve">Stakeholder in Jalandhar Smart City Project           </t>
  </si>
  <si>
    <t xml:space="preserve">Surveys                </t>
  </si>
  <si>
    <t xml:space="preserve">Feasibility Study Assessment              </t>
  </si>
  <si>
    <t xml:space="preserve">Assessment Processes               </t>
  </si>
  <si>
    <t xml:space="preserve">Study Parameters               </t>
  </si>
  <si>
    <t xml:space="preserve">Envisaged Smart Solution              </t>
  </si>
  <si>
    <t xml:space="preserve">Impact Assessment               </t>
  </si>
  <si>
    <t xml:space="preserve">Envisaged Outcome of ICT Solution            </t>
  </si>
  <si>
    <t xml:space="preserve">Our Approach               </t>
  </si>
  <si>
    <t xml:space="preserve">Pre –Implementation Phase              </t>
  </si>
  <si>
    <t xml:space="preserve">Implementation Phase               </t>
  </si>
  <si>
    <t xml:space="preserve">Post Implementation Phase              </t>
  </si>
  <si>
    <t xml:space="preserve">Integrated ICT Components              </t>
  </si>
  <si>
    <t xml:space="preserve">Project Undertakings               </t>
  </si>
  <si>
    <t xml:space="preserve">Team Mobilization, Project Planning &amp; Management/ Maintenance Management         </t>
  </si>
  <si>
    <t xml:space="preserve">Survey and Detailed Design of all Smart Solutions Components        </t>
  </si>
  <si>
    <t xml:space="preserve">Prototype Acceptance and Factory Acceptance Testing           </t>
  </si>
  <si>
    <t xml:space="preserve">Hardware Supply and Installation Stage            </t>
  </si>
  <si>
    <t xml:space="preserve">Software Development               </t>
  </si>
  <si>
    <t xml:space="preserve">System Study, Design, Development, Integration, Testing and Certification         </t>
  </si>
  <si>
    <t xml:space="preserve">System Integration               </t>
  </si>
  <si>
    <t xml:space="preserve">Testing                </t>
  </si>
  <si>
    <t xml:space="preserve">Third Party Acceptance Testing, Audit and Certification          </t>
  </si>
  <si>
    <t xml:space="preserve">Capacity building &amp; Training             </t>
  </si>
  <si>
    <t xml:space="preserve">Change Management               </t>
  </si>
  <si>
    <t xml:space="preserve">Final Deployment and Documentation             </t>
  </si>
  <si>
    <t xml:space="preserve">Operational System Acceptance              </t>
  </si>
  <si>
    <t xml:space="preserve">Comprehensive Maintenance for System and Services           </t>
  </si>
  <si>
    <t xml:space="preserve">Support Staff Required              </t>
  </si>
  <si>
    <t xml:space="preserve">Roles and Responsibilities              </t>
  </si>
  <si>
    <t xml:space="preserve">Scope of Project              </t>
  </si>
  <si>
    <t xml:space="preserve">Jalandhar Integrated Command Control Centre (JICCC)           </t>
  </si>
  <si>
    <t xml:space="preserve">Various Components of JICCC             </t>
  </si>
  <si>
    <t xml:space="preserve">General Requirements               </t>
  </si>
  <si>
    <t xml:space="preserve">Key Performance Indicators              </t>
  </si>
  <si>
    <t xml:space="preserve">Product Licenses               </t>
  </si>
  <si>
    <t xml:space="preserve">Site Preparation for JICCC including Data Center          </t>
  </si>
  <si>
    <t xml:space="preserve">Functional requirements               </t>
  </si>
  <si>
    <t xml:space="preserve">Data Center (DC) &amp; Disaster Recovery (DR)          </t>
  </si>
  <si>
    <t xml:space="preserve">Functional Requirements – Data Center &amp; Disaster Recovery         </t>
  </si>
  <si>
    <t xml:space="preserve">Network Backbone               </t>
  </si>
  <si>
    <t xml:space="preserve">CCTV City Surveillance              </t>
  </si>
  <si>
    <t xml:space="preserve">Components of CCTC City Surveillance            </t>
  </si>
  <si>
    <t xml:space="preserve">Functional Requirements               </t>
  </si>
  <si>
    <t xml:space="preserve">Geographic Locations for Installation of CCTV           </t>
  </si>
  <si>
    <t xml:space="preserve">Intelligent Traffic Management              </t>
  </si>
  <si>
    <t xml:space="preserve">Components of Intelligent Signalling             </t>
  </si>
  <si>
    <t xml:space="preserve">Existing Junctions               </t>
  </si>
  <si>
    <t xml:space="preserve">Infrastructure at ITMS              </t>
  </si>
  <si>
    <t xml:space="preserve">Technical Specifications               </t>
  </si>
  <si>
    <t xml:space="preserve">Variable Messaging System (VaMS)             </t>
  </si>
  <si>
    <t xml:space="preserve">Scope of Services              </t>
  </si>
  <si>
    <t xml:space="preserve">Geographical Scope of Services             </t>
  </si>
  <si>
    <t xml:space="preserve">Helpdesk                </t>
  </si>
  <si>
    <t xml:space="preserve">Functioning of Helpdesk              </t>
  </si>
  <si>
    <t xml:space="preserve">Helpdesk Capacity               </t>
  </si>
  <si>
    <t xml:space="preserve">Manpower requirement               </t>
  </si>
  <si>
    <t xml:space="preserve">Function Requirements of Help Desk Operations           </t>
  </si>
  <si>
    <t xml:space="preserve">Other requirements               </t>
  </si>
  <si>
    <t xml:space="preserve">Geographic Information System (GIS)             </t>
  </si>
  <si>
    <t xml:space="preserve">Functional requirement for GIS based City Analytics          </t>
  </si>
  <si>
    <t xml:space="preserve">Integration of GIS Maps with Smart City Elements         </t>
  </si>
  <si>
    <t xml:space="preserve">Disaster Management               </t>
  </si>
  <si>
    <t xml:space="preserve">Jalandhar Environmental Monitoring System (JEMS)            </t>
  </si>
  <si>
    <t xml:space="preserve">KPIs for Environmental Monitoring System            </t>
  </si>
  <si>
    <t xml:space="preserve">Scope of work              </t>
  </si>
  <si>
    <t xml:space="preserve">Components of Environmental Sensors             </t>
  </si>
  <si>
    <t xml:space="preserve">Geographical Scope               </t>
  </si>
  <si>
    <t xml:space="preserve">E-Governance                </t>
  </si>
  <si>
    <t xml:space="preserve">Integration with NERS (Mohali, Punjab)            </t>
  </si>
  <si>
    <t xml:space="preserve">Edge Analytics (Optional)              </t>
  </si>
  <si>
    <t xml:space="preserve">Advantages of Edge Analytics             </t>
  </si>
  <si>
    <t xml:space="preserve">Indicative Bill of Material and Costing Error! Bookmark not defined       </t>
  </si>
  <si>
    <t xml:space="preserve">Project Implementation Timelines and Deliverables            </t>
  </si>
  <si>
    <t xml:space="preserve">Project Deliverables               </t>
  </si>
  <si>
    <t xml:space="preserve">Annexure: General Requirements              </t>
  </si>
  <si>
    <t xml:space="preserve">Annexure: Technical Requirements              </t>
  </si>
  <si>
    <t xml:space="preserve">Annexure: Use cases              </t>
  </si>
  <si>
    <t>1.3.</t>
  </si>
  <si>
    <t>1.4.</t>
  </si>
  <si>
    <t>1.5.</t>
  </si>
  <si>
    <t>1.6.</t>
  </si>
  <si>
    <t>5.13.</t>
  </si>
  <si>
    <t>5.14.</t>
  </si>
  <si>
    <t>5.15.</t>
  </si>
  <si>
    <t>7.1.</t>
  </si>
  <si>
    <t>7.1.1</t>
  </si>
  <si>
    <t>7.1.2</t>
  </si>
  <si>
    <t>7.1.3</t>
  </si>
  <si>
    <t>7.1.4</t>
  </si>
  <si>
    <t>7.1.5</t>
  </si>
  <si>
    <t>7.1.6</t>
  </si>
  <si>
    <t>7.2.</t>
  </si>
  <si>
    <t>7.2.1</t>
  </si>
  <si>
    <t>7.3.2</t>
  </si>
  <si>
    <t>7.4.</t>
  </si>
  <si>
    <t>7.4.1</t>
  </si>
  <si>
    <t>7.4.2</t>
  </si>
  <si>
    <t>7.4.3</t>
  </si>
  <si>
    <t>7.4.4</t>
  </si>
  <si>
    <t>7.5.</t>
  </si>
  <si>
    <t>7.5.1</t>
  </si>
  <si>
    <t>7.5.2</t>
  </si>
  <si>
    <t>7.5.3</t>
  </si>
  <si>
    <t>7.5.4</t>
  </si>
  <si>
    <t>7.5.5</t>
  </si>
  <si>
    <t>7.5.6</t>
  </si>
  <si>
    <t>7.5.7</t>
  </si>
  <si>
    <t>7.6.</t>
  </si>
  <si>
    <t>7.6.1</t>
  </si>
  <si>
    <t>7.6.2</t>
  </si>
  <si>
    <t>7.6.3</t>
  </si>
  <si>
    <t>7.6.4</t>
  </si>
  <si>
    <t>7.7.</t>
  </si>
  <si>
    <t>7.7.1</t>
  </si>
  <si>
    <t>7.7.2</t>
  </si>
  <si>
    <t>7.7.3</t>
  </si>
  <si>
    <t>7.7.4</t>
  </si>
  <si>
    <t>7.7.5</t>
  </si>
  <si>
    <t>7.7.6</t>
  </si>
  <si>
    <t>7.8.</t>
  </si>
  <si>
    <t>7.8.1</t>
  </si>
  <si>
    <t>7.8.2</t>
  </si>
  <si>
    <t>7.9.</t>
  </si>
  <si>
    <t>7.10.</t>
  </si>
  <si>
    <t>7.10.1</t>
  </si>
  <si>
    <t>7.10.2</t>
  </si>
  <si>
    <t>7.10.3</t>
  </si>
  <si>
    <t>7.10.4</t>
  </si>
  <si>
    <t>7.10.5</t>
  </si>
  <si>
    <t>7.10.6</t>
  </si>
  <si>
    <t>7.11.</t>
  </si>
  <si>
    <t>7.12.</t>
  </si>
  <si>
    <t>7.12.1</t>
  </si>
  <si>
    <t>7.13.</t>
  </si>
  <si>
    <t>7.13.1</t>
  </si>
  <si>
    <t>JALANDHAR</t>
  </si>
  <si>
    <t>a)</t>
  </si>
  <si>
    <t>b)</t>
  </si>
  <si>
    <t>c)</t>
  </si>
  <si>
    <t>d)</t>
  </si>
  <si>
    <t>e)</t>
  </si>
  <si>
    <t>f)</t>
  </si>
  <si>
    <t>g)</t>
  </si>
  <si>
    <t>h)</t>
  </si>
  <si>
    <t>i)</t>
  </si>
  <si>
    <t>j)</t>
  </si>
  <si>
    <t>k)</t>
  </si>
  <si>
    <t>l)</t>
  </si>
  <si>
    <t>m)</t>
  </si>
  <si>
    <t>n)</t>
  </si>
  <si>
    <t xml:space="preserve">Scope                </t>
  </si>
  <si>
    <t xml:space="preserve">Scope of the Project             </t>
  </si>
  <si>
    <t xml:space="preserve">Integration with existing CCTV surveillance System           </t>
  </si>
  <si>
    <t xml:space="preserve">Project Phases               </t>
  </si>
  <si>
    <t xml:space="preserve">Proposed Solution               </t>
  </si>
  <si>
    <t xml:space="preserve">Design Considerations               </t>
  </si>
  <si>
    <t xml:space="preserve">Characteristics of design              </t>
  </si>
  <si>
    <t xml:space="preserve">Design Parameters               </t>
  </si>
  <si>
    <t xml:space="preserve">Elements of ICCC              </t>
  </si>
  <si>
    <t xml:space="preserve">Strategy for Business Continuity             </t>
  </si>
  <si>
    <t xml:space="preserve">Exclusions                </t>
  </si>
  <si>
    <t xml:space="preserve">Layered Protocol Matrix – ICCC            </t>
  </si>
  <si>
    <t xml:space="preserve">Integrations                </t>
  </si>
  <si>
    <t xml:space="preserve">Architecture and Solution Elements             </t>
  </si>
  <si>
    <t xml:space="preserve">Functional Block Diagram of the Proposed Solution          </t>
  </si>
  <si>
    <t xml:space="preserve">System Architecture               </t>
  </si>
  <si>
    <t xml:space="preserve">Functional Specifications of the CCC Application Software          </t>
  </si>
  <si>
    <t xml:space="preserve">Functional Requirement of Citizen Services Mobile Application          </t>
  </si>
  <si>
    <t xml:space="preserve">Functional Specifications of non IT components           </t>
  </si>
  <si>
    <t xml:space="preserve">Integration Capabilities               </t>
  </si>
  <si>
    <t xml:space="preserve">Other Requirements               </t>
  </si>
  <si>
    <t xml:space="preserve">Project Management               </t>
  </si>
  <si>
    <t xml:space="preserve">Project Prerequisites               </t>
  </si>
  <si>
    <t xml:space="preserve">Project Governance Structure              </t>
  </si>
  <si>
    <t xml:space="preserve">Project Schedule               </t>
  </si>
  <si>
    <t xml:space="preserve">Risk and Mitigations              </t>
  </si>
  <si>
    <t xml:space="preserve">Service Level Agreements              </t>
  </si>
  <si>
    <t xml:space="preserve">Category – I              </t>
  </si>
  <si>
    <t xml:space="preserve">Category – II              </t>
  </si>
  <si>
    <t xml:space="preserve">Category – III              </t>
  </si>
  <si>
    <t xml:space="preserve">Availability Calculation               </t>
  </si>
  <si>
    <t xml:space="preserve">Problem Severity Levels              </t>
  </si>
  <si>
    <t xml:space="preserve">Breach of SLA              </t>
  </si>
  <si>
    <t xml:space="preserve">Training and Change Management             </t>
  </si>
  <si>
    <t xml:space="preserve">Overview of capacity building scope            </t>
  </si>
  <si>
    <t xml:space="preserve">Identification of Trainers              </t>
  </si>
  <si>
    <t xml:space="preserve">Develop Overall Training Plan             </t>
  </si>
  <si>
    <t xml:space="preserve">Develop Training schedule and curriculum            </t>
  </si>
  <si>
    <t xml:space="preserve">Develop Training Themes and Material            </t>
  </si>
  <si>
    <t xml:space="preserve">Deliver Training to End Users            </t>
  </si>
  <si>
    <t xml:space="preserve">Deliver Training to Trainers             </t>
  </si>
  <si>
    <t xml:space="preserve">Training effectiveness evaluation              </t>
  </si>
  <si>
    <t xml:space="preserve">Implementation Plan               </t>
  </si>
  <si>
    <t xml:space="preserve">Indicative Training Plan for the Members of LSCL Department        </t>
  </si>
  <si>
    <t xml:space="preserve">Assumptions                </t>
  </si>
  <si>
    <t xml:space="preserve">Schedule – I (Video Wall)            </t>
  </si>
  <si>
    <t xml:space="preserve">Schedule – II (CCC Core Applications)           </t>
  </si>
  <si>
    <t xml:space="preserve">Schedule – III (CCC Hardware)            </t>
  </si>
  <si>
    <t xml:space="preserve">Schedule – IV (ICCC Civil &amp; Infrastructure)          </t>
  </si>
  <si>
    <t xml:space="preserve">Schedule – V (Contact Centre Application)           </t>
  </si>
  <si>
    <t xml:space="preserve">Schedule – VI (WAR Room /Situational Room)          </t>
  </si>
  <si>
    <t xml:space="preserve">Schedule – VII (IP PABX system)           </t>
  </si>
  <si>
    <t xml:space="preserve">Schedule – VIII (Furniture)             </t>
  </si>
  <si>
    <t xml:space="preserve">Schedule – IX (Building Utilities)            </t>
  </si>
  <si>
    <t xml:space="preserve">Schedule – X (City Management Center - Surveillance System)        </t>
  </si>
  <si>
    <t xml:space="preserve">Schedule –XI (Data Center)             </t>
  </si>
  <si>
    <t xml:space="preserve">Schedule –XII (Network Bandwidth)             </t>
  </si>
  <si>
    <t xml:space="preserve">Schedule –XIII (Field Elements &amp; Accessories)           </t>
  </si>
  <si>
    <t xml:space="preserve">Indicative Floor Plan of CCC            </t>
  </si>
  <si>
    <t xml:space="preserve">Current Services/Module status              </t>
  </si>
  <si>
    <t xml:space="preserve">Annexure 1 - Cyber Security Requirements for Ludhiana Smart City Project      </t>
  </si>
  <si>
    <t xml:space="preserve">Cyber Security Framework              </t>
  </si>
  <si>
    <t xml:space="preserve">Cyber Security Policy              </t>
  </si>
  <si>
    <t xml:space="preserve">Cyber Security Governance              </t>
  </si>
  <si>
    <t xml:space="preserve">Cyber Security Organization Structure             </t>
  </si>
  <si>
    <t xml:space="preserve">Smart City IT Asset Management            </t>
  </si>
  <si>
    <t xml:space="preserve">Physical &amp; Environmental Security             </t>
  </si>
  <si>
    <t xml:space="preserve">Access Control               </t>
  </si>
  <si>
    <t xml:space="preserve">Communications and Operations Management             </t>
  </si>
  <si>
    <t xml:space="preserve">Information Systems Acquisition, Development and Maintenance           </t>
  </si>
  <si>
    <t xml:space="preserve">Business Continuity Planning and Disaster Recovery           </t>
  </si>
  <si>
    <t xml:space="preserve">Information Security Audits              </t>
  </si>
  <si>
    <t xml:space="preserve">Security Operations Center              </t>
  </si>
  <si>
    <t xml:space="preserve">Awareness Training               </t>
  </si>
  <si>
    <t xml:space="preserve">Security Controls for Cloud Services            </t>
  </si>
  <si>
    <t xml:space="preserve">Annexure 2- Plan Report on Cyber Security          </t>
  </si>
  <si>
    <t xml:space="preserve">Annexure 2- Smart City Guidelines for ensuring Universal Access IT Systems to empower citizens with disability </t>
  </si>
  <si>
    <t xml:space="preserve">Level 1  Integrate and View            </t>
  </si>
  <si>
    <t xml:space="preserve">Level 2  Integrate Command and Control           </t>
  </si>
  <si>
    <t xml:space="preserve">Level 3 Implement, Command, Control and Fully Operate         </t>
  </si>
  <si>
    <t xml:space="preserve">Annexure 3- Minutes of meeting             </t>
  </si>
  <si>
    <t>1.</t>
  </si>
  <si>
    <t>2.</t>
  </si>
  <si>
    <t>3.</t>
  </si>
  <si>
    <t>3.1</t>
  </si>
  <si>
    <t>3.2</t>
  </si>
  <si>
    <t>3.3</t>
  </si>
  <si>
    <t>4.</t>
  </si>
  <si>
    <t>4.1</t>
  </si>
  <si>
    <t>4.2</t>
  </si>
  <si>
    <t>4.3</t>
  </si>
  <si>
    <t>4.4</t>
  </si>
  <si>
    <t>4.5</t>
  </si>
  <si>
    <t>4.6</t>
  </si>
  <si>
    <t>4.7</t>
  </si>
  <si>
    <t>5.</t>
  </si>
  <si>
    <t>5.1</t>
  </si>
  <si>
    <t>5.2</t>
  </si>
  <si>
    <t>5.3</t>
  </si>
  <si>
    <t>5.4</t>
  </si>
  <si>
    <t>5.5</t>
  </si>
  <si>
    <t>5.6</t>
  </si>
  <si>
    <t>5.7</t>
  </si>
  <si>
    <t>5.8</t>
  </si>
  <si>
    <t>6.</t>
  </si>
  <si>
    <t>6.1</t>
  </si>
  <si>
    <t>6.2</t>
  </si>
  <si>
    <t>6.3</t>
  </si>
  <si>
    <t>6.4</t>
  </si>
  <si>
    <t>6.5</t>
  </si>
  <si>
    <t>7.</t>
  </si>
  <si>
    <t>.</t>
  </si>
  <si>
    <t>8.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</si>
  <si>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</si>
  <si>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</si>
  <si>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</si>
  <si>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</si>
  <si>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</si>
  <si>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</si>
  <si>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</si>
  <si>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</si>
  <si>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</si>
  <si>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</si>
  <si>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</t>
  </si>
  <si>
    <t>10.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</si>
  <si>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</si>
  <si>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</si>
  <si>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</si>
  <si>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</si>
  <si>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</si>
  <si>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</si>
  <si>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</si>
  <si>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</si>
  <si>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</si>
  <si>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</si>
  <si>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</si>
  <si>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</si>
  <si>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</si>
  <si>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11.</t>
  </si>
  <si>
    <t>12.</t>
  </si>
  <si>
    <t>LUDHIANA</t>
  </si>
  <si>
    <t>1.2.2              </t>
  </si>
  <si>
    <t>1.2.3              </t>
  </si>
  <si>
    <t>1.2.4              </t>
  </si>
  <si>
    <t>1.2.5              </t>
  </si>
  <si>
    <t>1.2.6              </t>
  </si>
  <si>
    <t>1.2.7              </t>
  </si>
  <si>
    <t>1.2.8              </t>
  </si>
  <si>
    <t>1.2.9              </t>
  </si>
  <si>
    <t>1.2.10          </t>
  </si>
  <si>
    <t>1.3            </t>
  </si>
  <si>
    <t>1.4            </t>
  </si>
  <si>
    <t>2          </t>
  </si>
  <si>
    <t>2.1            </t>
  </si>
  <si>
    <t>2.1.1              </t>
  </si>
  <si>
    <t>2.1.2              </t>
  </si>
  <si>
    <t>2.1.3              </t>
  </si>
  <si>
    <t>2.1.4              </t>
  </si>
  <si>
    <t>2.1.5              </t>
  </si>
  <si>
    <t>2.1.6              </t>
  </si>
  <si>
    <t>2.2            </t>
  </si>
  <si>
    <t>2.2.1              </t>
  </si>
  <si>
    <t>2.2.2              </t>
  </si>
  <si>
    <t>2.2.3              </t>
  </si>
  <si>
    <t>2.2.4              </t>
  </si>
  <si>
    <t>3          </t>
  </si>
  <si>
    <t>3.1.1              </t>
  </si>
  <si>
    <t>3.1.2              </t>
  </si>
  <si>
    <t>4          </t>
  </si>
  <si>
    <t>5          </t>
  </si>
  <si>
    <t>5.1            </t>
  </si>
  <si>
    <t>5.1.1              </t>
  </si>
  <si>
    <t>5.1.2              </t>
  </si>
  <si>
    <t>5.1.3              </t>
  </si>
  <si>
    <t>5.1.4              </t>
  </si>
  <si>
    <t>5.2            </t>
  </si>
  <si>
    <t>5.2.1              </t>
  </si>
  <si>
    <t>5.2.2              </t>
  </si>
  <si>
    <t>5.3            </t>
  </si>
  <si>
    <t>5.3.1              </t>
  </si>
  <si>
    <t>5.3.2              </t>
  </si>
  <si>
    <t>5.4            </t>
  </si>
  <si>
    <t>5.4.1              </t>
  </si>
  <si>
    <t>5.4.2              </t>
  </si>
  <si>
    <t>5.5            </t>
  </si>
  <si>
    <t>5.5.1              </t>
  </si>
  <si>
    <t>5.5.2              </t>
  </si>
  <si>
    <t>5.5.3              </t>
  </si>
  <si>
    <t>5.6            </t>
  </si>
  <si>
    <t>5.6.1              </t>
  </si>
  <si>
    <t>5.6.2              </t>
  </si>
  <si>
    <t>5.6.3              </t>
  </si>
  <si>
    <t>5.6.4              </t>
  </si>
  <si>
    <t>5.6.5              </t>
  </si>
  <si>
    <t>5.7            </t>
  </si>
  <si>
    <t>5.7.1              </t>
  </si>
  <si>
    <t>5.7.2              </t>
  </si>
  <si>
    <t>5.7.3              </t>
  </si>
  <si>
    <t>5.7.4              </t>
  </si>
  <si>
    <t>5.7.5              </t>
  </si>
  <si>
    <t>5.7.6              </t>
  </si>
  <si>
    <t>5.8            </t>
  </si>
  <si>
    <t>5.8.1              </t>
  </si>
  <si>
    <t>5.8.2              </t>
  </si>
  <si>
    <t>5.9            </t>
  </si>
  <si>
    <t>5.9.1              </t>
  </si>
  <si>
    <t>5.9.2              </t>
  </si>
  <si>
    <t>6          </t>
  </si>
  <si>
    <t>7          </t>
  </si>
  <si>
    <t>8          </t>
  </si>
  <si>
    <t>9          </t>
  </si>
  <si>
    <t>10      </t>
  </si>
  <si>
    <t>11      </t>
  </si>
  <si>
    <t>11.1        </t>
  </si>
  <si>
    <t>11.2        </t>
  </si>
  <si>
    <t>11.3        </t>
  </si>
  <si>
    <t>11.4        </t>
  </si>
  <si>
    <t>11.5        </t>
  </si>
  <si>
    <t xml:space="preserve">Scope of Project Work             </t>
  </si>
  <si>
    <t xml:space="preserve">Overview                </t>
  </si>
  <si>
    <t xml:space="preserve">Brief Description of Scope             </t>
  </si>
  <si>
    <t xml:space="preserve">Command &amp; Control Center             </t>
  </si>
  <si>
    <t xml:space="preserve">Smart Data Center Solution (H/w + S/w) - Hosted on cloud model     </t>
  </si>
  <si>
    <t xml:space="preserve">Smart Sensors               </t>
  </si>
  <si>
    <t xml:space="preserve">Variable Messaging Board              </t>
  </si>
  <si>
    <t xml:space="preserve">City Surveillance System &amp; Disaster Management System          </t>
  </si>
  <si>
    <t xml:space="preserve">Mobile Command &amp; Control Center            </t>
  </si>
  <si>
    <t xml:space="preserve">Smart Pole               </t>
  </si>
  <si>
    <t xml:space="preserve">ICT based Solid Waste Management System           </t>
  </si>
  <si>
    <t xml:space="preserve">Integration to Smart Parking management system           </t>
  </si>
  <si>
    <t xml:space="preserve">Network Connectivity               </t>
  </si>
  <si>
    <t xml:space="preserve">Scope Matrix               </t>
  </si>
  <si>
    <t xml:space="preserve">Solution Integration Matrix              </t>
  </si>
  <si>
    <t xml:space="preserve">Detailed Scope of Work and Considerations           </t>
  </si>
  <si>
    <t xml:space="preserve">Overview of Phase I             </t>
  </si>
  <si>
    <t xml:space="preserve">Section 1 – Project Planning            </t>
  </si>
  <si>
    <t xml:space="preserve">Section -1 Design of CCC solution           </t>
  </si>
  <si>
    <t xml:space="preserve">Section -1 Supply, Install, Test &amp; Commission CCC solution        </t>
  </si>
  <si>
    <t xml:space="preserve">Section -1 Final Acceptance Testing of CCC solution         </t>
  </si>
  <si>
    <t xml:space="preserve">Section -1 Training &amp; Capacity Building           </t>
  </si>
  <si>
    <t xml:space="preserve">Solution Stabilization &amp; Go-Live             </t>
  </si>
  <si>
    <t xml:space="preserve">Overview of Phase II             </t>
  </si>
  <si>
    <t xml:space="preserve">Detailed Phase-II Requirements              </t>
  </si>
  <si>
    <t xml:space="preserve">Section -1 Operation &amp; Maintenance Services           </t>
  </si>
  <si>
    <t xml:space="preserve">Section -2 Facility Management Services            </t>
  </si>
  <si>
    <t xml:space="preserve">Section -3 Knowledge Transfer &amp; Exit Management          </t>
  </si>
  <si>
    <t xml:space="preserve">Section -3 Service Level Agreements            </t>
  </si>
  <si>
    <t xml:space="preserve">Implementation SLAs               </t>
  </si>
  <si>
    <t xml:space="preserve">Operation &amp; Maintenance SLAs             </t>
  </si>
  <si>
    <t xml:space="preserve">Project Implementation Timelines              </t>
  </si>
  <si>
    <t xml:space="preserve">Functional &amp; Technical Specifications             </t>
  </si>
  <si>
    <t xml:space="preserve">Command and Control Center (CCC)            </t>
  </si>
  <si>
    <t xml:space="preserve">Objectives                </t>
  </si>
  <si>
    <t xml:space="preserve"> Proposed Components of CCC Solution           </t>
  </si>
  <si>
    <t xml:space="preserve">Functional Specifications               </t>
  </si>
  <si>
    <t xml:space="preserve">Smart Data Centre Hosted on Cloud           </t>
  </si>
  <si>
    <t xml:space="preserve">Cloud Service Specification              </t>
  </si>
  <si>
    <t xml:space="preserve">Typical Data Center Infrastructure – guidelines           </t>
  </si>
  <si>
    <t xml:space="preserve">Variable Messaging Display Board (VMD)            </t>
  </si>
  <si>
    <t xml:space="preserve">City Surveillance &amp; Disaster Management            </t>
  </si>
  <si>
    <t xml:space="preserve">City Surveillance               </t>
  </si>
  <si>
    <t xml:space="preserve">Smart solutions with Artificial Intelligence at Edge Devices         </t>
  </si>
  <si>
    <t xml:space="preserve">Disaster Management System              </t>
  </si>
  <si>
    <t xml:space="preserve">Mobile Command Centers              </t>
  </si>
  <si>
    <t xml:space="preserve">Vehicle Top Mounted Fixed Camera            </t>
  </si>
  <si>
    <t xml:space="preserve">Vehicle Top Mounted PTZ Camera            </t>
  </si>
  <si>
    <t xml:space="preserve">In-Vehicle Fixed Camera              </t>
  </si>
  <si>
    <t xml:space="preserve">NVR for Vehicle Mounted cameras            </t>
  </si>
  <si>
    <t xml:space="preserve">Mobile Vans &amp; Related Equipment’s            </t>
  </si>
  <si>
    <t xml:space="preserve">Specifications                </t>
  </si>
  <si>
    <t xml:space="preserve">LED based Smart Street light            </t>
  </si>
  <si>
    <t xml:space="preserve">Public Internet Access              </t>
  </si>
  <si>
    <t xml:space="preserve">Centralised software for Smart Street Lights           </t>
  </si>
  <si>
    <t xml:space="preserve">Public Address System              </t>
  </si>
  <si>
    <t xml:space="preserve">Emergency Call Box              </t>
  </si>
  <si>
    <t xml:space="preserve">ICT Enabled Smart Solid Waste/Bin Management           </t>
  </si>
  <si>
    <t xml:space="preserve">Scope of Work              </t>
  </si>
  <si>
    <t xml:space="preserve">Parking Management System              </t>
  </si>
  <si>
    <t xml:space="preserve">Project Objective               </t>
  </si>
  <si>
    <t xml:space="preserve">Detailed Scope of Work             </t>
  </si>
  <si>
    <t xml:space="preserve"> Payment Terms &amp; Payment Schedule           </t>
  </si>
  <si>
    <t xml:space="preserve">Annexure 1 Matrix for Scope of Work          </t>
  </si>
  <si>
    <t xml:space="preserve">List of 22 subways for surveillance           </t>
  </si>
  <si>
    <t xml:space="preserve">List of 100 locations for surveillance           </t>
  </si>
  <si>
    <t xml:space="preserve">Smart Pole Locations              </t>
  </si>
  <si>
    <t xml:space="preserve">Location for Flood Sensors             </t>
  </si>
  <si>
    <t xml:space="preserve">Tentative location for Variable Messaging Board           </t>
  </si>
  <si>
    <t>Common guidelines / comments regarding the compliance of IT / Non-IT Equipment / Systems to be procured</t>
  </si>
  <si>
    <t xml:space="preserve">Annexure 3 Command &amp; Control Center Layout          </t>
  </si>
  <si>
    <t xml:space="preserve">Annexure 2 RACI (Responsible, Accountable, Consulted and Informed) Matrix       </t>
  </si>
  <si>
    <t xml:space="preserve">Annexure 4 List of Locations            </t>
  </si>
  <si>
    <t>1 </t>
  </si>
  <si>
    <t>1.1 </t>
  </si>
  <si>
    <t>1.2 </t>
  </si>
  <si>
    <t>1.2.1    </t>
  </si>
  <si>
    <t>CHENNAI</t>
  </si>
  <si>
    <t>PROJECT OVERVIEW</t>
  </si>
  <si>
    <t xml:space="preserve"> - the 28 departments list</t>
  </si>
  <si>
    <t>INSTITUTIONS</t>
  </si>
  <si>
    <t>EXISTING STATUS OF ICT IN EACH Deprtment</t>
  </si>
  <si>
    <t xml:space="preserve">EXISTING STATUS OF DATA CENTER        </t>
  </si>
  <si>
    <t>EXISTING STATUS OF NETWORK - KSWAN / OFC / FTTH</t>
  </si>
  <si>
    <t xml:space="preserve">EXISTING STATUS OF BANGALORE-ONE    </t>
  </si>
  <si>
    <t>SCOPE OF PROJECT AND DPR</t>
  </si>
  <si>
    <t>OBJECTIVES &amp; BENEFITS OF ICCC: INTEGRATED PLATFORM</t>
  </si>
  <si>
    <t>Target 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</si>
</sst>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63636"/>
      <name val="Segoe U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3730-81D5-4C84-9529-F05FE7ABE78C}">
  <dimension ref="B1:K291"/>
  <sheetViews>
    <sheetView tabSelected="1" zoomScale="80" zoomScaleNormal="80" workbookViewId="0">
      <selection activeCell="B1" sqref="B1:C1"/>
    </sheetView>
  </sheetViews>
  <sheetFormatPr defaultRowHeight="15" x14ac:dyDescent="0.25"/>
  <cols>
    <col min="1" max="1" width="3" customWidth="1"/>
    <col min="2" max="2" width="7.140625" style="3" bestFit="1" customWidth="1"/>
    <col min="3" max="3" width="64.42578125" customWidth="1"/>
    <col min="4" max="4" width="7.140625" bestFit="1" customWidth="1"/>
    <col min="5" max="5" width="61.85546875" customWidth="1"/>
    <col min="6" max="6" width="6.42578125" bestFit="1" customWidth="1"/>
    <col min="7" max="7" width="76.42578125" customWidth="1"/>
    <col min="8" max="8" width="5.5703125" bestFit="1" customWidth="1"/>
    <col min="9" max="9" width="67" customWidth="1"/>
    <col min="10" max="10" width="6.42578125" style="8" customWidth="1"/>
    <col min="11" max="11" width="61.140625" style="3" customWidth="1"/>
  </cols>
  <sheetData>
    <row r="1" spans="2:11" x14ac:dyDescent="0.25">
      <c r="B1" s="13" t="s">
        <v>1282</v>
      </c>
      <c r="C1" s="13"/>
      <c r="D1" s="11" t="s">
        <v>352</v>
      </c>
      <c r="E1" s="11"/>
      <c r="F1" s="10" t="s">
        <v>962</v>
      </c>
      <c r="G1" s="10"/>
      <c r="H1" s="11" t="s">
        <v>1117</v>
      </c>
      <c r="I1" s="11"/>
      <c r="J1" s="10" t="s">
        <v>1272</v>
      </c>
      <c r="K1" s="10"/>
    </row>
    <row r="2" spans="2:11" x14ac:dyDescent="0.25">
      <c r="C2" t="s">
        <v>0</v>
      </c>
      <c r="D2" t="s">
        <v>157</v>
      </c>
      <c r="E2" t="s">
        <v>532</v>
      </c>
      <c r="F2" t="s">
        <v>157</v>
      </c>
      <c r="G2" t="s">
        <v>821</v>
      </c>
      <c r="H2" t="s">
        <v>1058</v>
      </c>
      <c r="I2" t="s">
        <v>821</v>
      </c>
      <c r="J2" s="6" t="s">
        <v>1268</v>
      </c>
      <c r="K2" s="6" t="s">
        <v>1195</v>
      </c>
    </row>
    <row r="3" spans="2:11" x14ac:dyDescent="0.25">
      <c r="B3" s="3">
        <v>1</v>
      </c>
      <c r="C3" t="s">
        <v>1</v>
      </c>
      <c r="D3" t="s">
        <v>160</v>
      </c>
      <c r="E3" t="s">
        <v>533</v>
      </c>
      <c r="F3" t="s">
        <v>158</v>
      </c>
      <c r="G3" t="s">
        <v>822</v>
      </c>
      <c r="H3" t="s">
        <v>1059</v>
      </c>
      <c r="I3" t="s">
        <v>977</v>
      </c>
      <c r="J3" s="7" t="s">
        <v>1269</v>
      </c>
      <c r="K3" s="7" t="s">
        <v>1196</v>
      </c>
    </row>
    <row r="4" spans="2:11" x14ac:dyDescent="0.25">
      <c r="B4" s="3" t="s">
        <v>341</v>
      </c>
      <c r="C4" t="s">
        <v>532</v>
      </c>
      <c r="D4" t="s">
        <v>161</v>
      </c>
      <c r="E4" t="s">
        <v>534</v>
      </c>
      <c r="F4" t="s">
        <v>159</v>
      </c>
      <c r="G4" t="s">
        <v>823</v>
      </c>
      <c r="H4" t="s">
        <v>343</v>
      </c>
      <c r="I4" t="s">
        <v>978</v>
      </c>
      <c r="J4" s="7" t="s">
        <v>1270</v>
      </c>
      <c r="K4" s="7" t="s">
        <v>1197</v>
      </c>
    </row>
    <row r="5" spans="2:11" x14ac:dyDescent="0.25">
      <c r="B5" s="3" t="s">
        <v>342</v>
      </c>
      <c r="C5" t="s">
        <v>534</v>
      </c>
      <c r="D5" t="s">
        <v>162</v>
      </c>
      <c r="E5" t="s">
        <v>535</v>
      </c>
      <c r="F5" t="s">
        <v>904</v>
      </c>
      <c r="G5" t="s">
        <v>824</v>
      </c>
      <c r="H5" t="s">
        <v>344</v>
      </c>
      <c r="I5" t="s">
        <v>979</v>
      </c>
      <c r="J5" s="7" t="s">
        <v>1271</v>
      </c>
      <c r="K5" s="7" t="s">
        <v>1198</v>
      </c>
    </row>
    <row r="6" spans="2:11" x14ac:dyDescent="0.25">
      <c r="B6" s="3">
        <v>2</v>
      </c>
      <c r="C6" t="s">
        <v>535</v>
      </c>
      <c r="D6" t="s">
        <v>163</v>
      </c>
      <c r="E6" t="s">
        <v>536</v>
      </c>
      <c r="F6" t="s">
        <v>905</v>
      </c>
      <c r="G6" t="s">
        <v>825</v>
      </c>
      <c r="H6" t="s">
        <v>345</v>
      </c>
      <c r="I6" t="s">
        <v>980</v>
      </c>
      <c r="J6" s="7" t="s">
        <v>1118</v>
      </c>
      <c r="K6" s="7" t="s">
        <v>1199</v>
      </c>
    </row>
    <row r="7" spans="2:11" x14ac:dyDescent="0.25">
      <c r="B7" s="3" t="s">
        <v>343</v>
      </c>
      <c r="C7" t="s">
        <v>1273</v>
      </c>
      <c r="D7" t="s">
        <v>356</v>
      </c>
      <c r="E7" t="s">
        <v>537</v>
      </c>
      <c r="F7" t="s">
        <v>906</v>
      </c>
      <c r="G7" t="s">
        <v>826</v>
      </c>
      <c r="H7" t="s">
        <v>1060</v>
      </c>
      <c r="I7" t="s">
        <v>981</v>
      </c>
      <c r="J7" s="7" t="s">
        <v>1119</v>
      </c>
      <c r="K7" s="7" t="s">
        <v>1200</v>
      </c>
    </row>
    <row r="8" spans="2:11" x14ac:dyDescent="0.25">
      <c r="B8" s="3" t="s">
        <v>344</v>
      </c>
      <c r="C8" t="s">
        <v>544</v>
      </c>
      <c r="D8" t="s">
        <v>166</v>
      </c>
      <c r="E8" t="s">
        <v>538</v>
      </c>
      <c r="F8" t="s">
        <v>907</v>
      </c>
      <c r="G8" t="s">
        <v>827</v>
      </c>
      <c r="H8" t="s">
        <v>1061</v>
      </c>
      <c r="I8" t="s">
        <v>1054</v>
      </c>
      <c r="J8" s="7" t="s">
        <v>1120</v>
      </c>
      <c r="K8" s="7" t="s">
        <v>1201</v>
      </c>
    </row>
    <row r="9" spans="2:11" x14ac:dyDescent="0.25">
      <c r="B9" s="3" t="s">
        <v>345</v>
      </c>
      <c r="C9" t="s">
        <v>537</v>
      </c>
      <c r="D9" t="s">
        <v>171</v>
      </c>
      <c r="E9" t="s">
        <v>539</v>
      </c>
      <c r="F9" t="s">
        <v>160</v>
      </c>
      <c r="G9" t="s">
        <v>828</v>
      </c>
      <c r="H9" t="s">
        <v>1062</v>
      </c>
      <c r="I9" t="s">
        <v>1055</v>
      </c>
      <c r="J9" s="7" t="s">
        <v>1121</v>
      </c>
      <c r="K9" s="7" t="s">
        <v>1202</v>
      </c>
    </row>
    <row r="10" spans="2:11" x14ac:dyDescent="0.25">
      <c r="B10" s="3" t="s">
        <v>346</v>
      </c>
      <c r="C10" t="s">
        <v>543</v>
      </c>
      <c r="D10" t="s">
        <v>172</v>
      </c>
      <c r="E10" t="s">
        <v>540</v>
      </c>
      <c r="F10" t="s">
        <v>161</v>
      </c>
      <c r="G10" t="s">
        <v>829</v>
      </c>
      <c r="H10" t="s">
        <v>1063</v>
      </c>
      <c r="I10" t="s">
        <v>1056</v>
      </c>
      <c r="J10" s="7" t="s">
        <v>1122</v>
      </c>
      <c r="K10" s="7" t="s">
        <v>1203</v>
      </c>
    </row>
    <row r="11" spans="2:11" x14ac:dyDescent="0.25">
      <c r="B11" s="3" t="s">
        <v>347</v>
      </c>
      <c r="C11" t="s">
        <v>1275</v>
      </c>
      <c r="D11" t="s">
        <v>173</v>
      </c>
      <c r="E11" t="s">
        <v>541</v>
      </c>
      <c r="F11" t="s">
        <v>162</v>
      </c>
      <c r="G11" t="s">
        <v>830</v>
      </c>
      <c r="H11" t="s">
        <v>1064</v>
      </c>
      <c r="I11" t="s">
        <v>982</v>
      </c>
      <c r="J11" s="7" t="s">
        <v>1123</v>
      </c>
      <c r="K11" s="7" t="s">
        <v>1204</v>
      </c>
    </row>
    <row r="12" spans="2:11" x14ac:dyDescent="0.25">
      <c r="B12" s="3" t="s">
        <v>348</v>
      </c>
      <c r="C12" t="s">
        <v>1274</v>
      </c>
      <c r="D12" t="s">
        <v>174</v>
      </c>
      <c r="E12" t="s">
        <v>542</v>
      </c>
      <c r="F12" t="s">
        <v>163</v>
      </c>
      <c r="G12" t="s">
        <v>831</v>
      </c>
      <c r="H12" t="s">
        <v>1065</v>
      </c>
      <c r="I12" t="s">
        <v>983</v>
      </c>
      <c r="J12" s="7" t="s">
        <v>1124</v>
      </c>
      <c r="K12" s="7" t="s">
        <v>1205</v>
      </c>
    </row>
    <row r="13" spans="2:11" x14ac:dyDescent="0.25">
      <c r="B13" s="3" t="s">
        <v>349</v>
      </c>
      <c r="C13" t="s">
        <v>1281</v>
      </c>
      <c r="D13" t="s">
        <v>175</v>
      </c>
      <c r="E13" t="s">
        <v>543</v>
      </c>
      <c r="F13" t="s">
        <v>164</v>
      </c>
      <c r="G13" t="s">
        <v>832</v>
      </c>
      <c r="H13" t="s">
        <v>1066</v>
      </c>
      <c r="I13" t="s">
        <v>984</v>
      </c>
      <c r="J13" s="7" t="s">
        <v>1125</v>
      </c>
      <c r="K13" s="7" t="s">
        <v>1206</v>
      </c>
    </row>
    <row r="14" spans="2:11" x14ac:dyDescent="0.25">
      <c r="B14" s="3" t="s">
        <v>350</v>
      </c>
      <c r="C14" t="s">
        <v>1276</v>
      </c>
      <c r="D14" t="s">
        <v>176</v>
      </c>
      <c r="E14" t="s">
        <v>544</v>
      </c>
      <c r="F14" t="s">
        <v>165</v>
      </c>
      <c r="G14" t="s">
        <v>833</v>
      </c>
      <c r="H14" t="s">
        <v>1067</v>
      </c>
      <c r="I14" t="s">
        <v>985</v>
      </c>
      <c r="J14" s="7" t="s">
        <v>1126</v>
      </c>
      <c r="K14" s="7" t="s">
        <v>1207</v>
      </c>
    </row>
    <row r="15" spans="2:11" ht="16.5" x14ac:dyDescent="0.3">
      <c r="B15" s="3">
        <v>3</v>
      </c>
      <c r="C15" s="2" t="s">
        <v>1280</v>
      </c>
      <c r="D15" t="s">
        <v>177</v>
      </c>
      <c r="E15" t="s">
        <v>545</v>
      </c>
      <c r="F15" t="s">
        <v>356</v>
      </c>
      <c r="G15" t="s">
        <v>834</v>
      </c>
      <c r="H15" t="s">
        <v>1068</v>
      </c>
      <c r="I15" t="s">
        <v>986</v>
      </c>
      <c r="J15" s="7" t="s">
        <v>1127</v>
      </c>
      <c r="K15" s="7" t="s">
        <v>1208</v>
      </c>
    </row>
    <row r="16" spans="2:11" x14ac:dyDescent="0.25">
      <c r="B16" s="3" t="s">
        <v>166</v>
      </c>
      <c r="C16" t="s">
        <v>1277</v>
      </c>
      <c r="D16" t="s">
        <v>178</v>
      </c>
      <c r="E16" t="s">
        <v>546</v>
      </c>
      <c r="F16" t="s">
        <v>166</v>
      </c>
      <c r="G16" t="s">
        <v>835</v>
      </c>
      <c r="H16" t="s">
        <v>1069</v>
      </c>
      <c r="I16" t="s">
        <v>987</v>
      </c>
      <c r="J16" s="7" t="s">
        <v>1128</v>
      </c>
      <c r="K16" s="7" t="s">
        <v>1209</v>
      </c>
    </row>
    <row r="17" spans="2:11" x14ac:dyDescent="0.25">
      <c r="B17" s="3" t="s">
        <v>167</v>
      </c>
      <c r="C17" t="s">
        <v>1278</v>
      </c>
      <c r="D17" t="s">
        <v>357</v>
      </c>
      <c r="E17" t="s">
        <v>547</v>
      </c>
      <c r="F17" t="s">
        <v>171</v>
      </c>
      <c r="G17" t="s">
        <v>836</v>
      </c>
      <c r="H17" t="s">
        <v>1070</v>
      </c>
      <c r="I17" t="s">
        <v>988</v>
      </c>
      <c r="J17" s="7" t="s">
        <v>1129</v>
      </c>
      <c r="K17" s="7" t="s">
        <v>1210</v>
      </c>
    </row>
    <row r="18" spans="2:11" x14ac:dyDescent="0.25">
      <c r="B18" s="3" t="s">
        <v>168</v>
      </c>
      <c r="C18" t="s">
        <v>1279</v>
      </c>
      <c r="D18" t="s">
        <v>358</v>
      </c>
      <c r="E18" t="s">
        <v>548</v>
      </c>
      <c r="F18" t="s">
        <v>172</v>
      </c>
      <c r="G18" t="s">
        <v>837</v>
      </c>
      <c r="H18" t="s">
        <v>1071</v>
      </c>
      <c r="I18" t="s">
        <v>989</v>
      </c>
      <c r="J18" s="7" t="s">
        <v>1130</v>
      </c>
      <c r="K18" s="7" t="s">
        <v>1211</v>
      </c>
    </row>
    <row r="19" spans="2:11" x14ac:dyDescent="0.25">
      <c r="B19" s="3" t="s">
        <v>169</v>
      </c>
      <c r="D19" t="s">
        <v>359</v>
      </c>
      <c r="E19" t="s">
        <v>549</v>
      </c>
      <c r="F19" t="s">
        <v>176</v>
      </c>
      <c r="G19" t="s">
        <v>838</v>
      </c>
      <c r="H19" t="s">
        <v>1072</v>
      </c>
      <c r="I19" t="s">
        <v>990</v>
      </c>
      <c r="J19" s="7" t="s">
        <v>1131</v>
      </c>
      <c r="K19" s="7" t="s">
        <v>1212</v>
      </c>
    </row>
    <row r="20" spans="2:11" ht="16.5" x14ac:dyDescent="0.3">
      <c r="B20" s="3" t="s">
        <v>170</v>
      </c>
      <c r="C20" s="2" t="s">
        <v>6</v>
      </c>
      <c r="D20" t="s">
        <v>179</v>
      </c>
      <c r="E20" t="s">
        <v>550</v>
      </c>
      <c r="F20" t="s">
        <v>179</v>
      </c>
      <c r="G20" t="s">
        <v>839</v>
      </c>
      <c r="H20" t="s">
        <v>1073</v>
      </c>
      <c r="I20" t="s">
        <v>991</v>
      </c>
      <c r="J20" s="7" t="s">
        <v>1132</v>
      </c>
      <c r="K20" s="7" t="s">
        <v>1213</v>
      </c>
    </row>
    <row r="21" spans="2:11" ht="16.5" x14ac:dyDescent="0.3">
      <c r="B21" s="3" t="s">
        <v>171</v>
      </c>
      <c r="C21" s="2" t="s">
        <v>7</v>
      </c>
      <c r="D21" t="s">
        <v>180</v>
      </c>
      <c r="E21" t="s">
        <v>551</v>
      </c>
      <c r="F21" t="s">
        <v>180</v>
      </c>
      <c r="G21" t="s">
        <v>840</v>
      </c>
      <c r="H21" t="s">
        <v>1074</v>
      </c>
      <c r="I21" t="s">
        <v>992</v>
      </c>
      <c r="J21" s="7" t="s">
        <v>1133</v>
      </c>
      <c r="K21" s="7" t="s">
        <v>1214</v>
      </c>
    </row>
    <row r="22" spans="2:11" ht="16.5" x14ac:dyDescent="0.3">
      <c r="B22" s="3" t="s">
        <v>172</v>
      </c>
      <c r="C22" s="2" t="s">
        <v>8</v>
      </c>
      <c r="D22" t="s">
        <v>181</v>
      </c>
      <c r="E22" t="s">
        <v>552</v>
      </c>
      <c r="F22" t="s">
        <v>181</v>
      </c>
      <c r="G22" t="s">
        <v>841</v>
      </c>
      <c r="H22" t="s">
        <v>1075</v>
      </c>
      <c r="I22" t="s">
        <v>869</v>
      </c>
      <c r="J22" s="7" t="s">
        <v>1134</v>
      </c>
      <c r="K22" s="7" t="s">
        <v>1215</v>
      </c>
    </row>
    <row r="23" spans="2:11" ht="16.5" x14ac:dyDescent="0.3">
      <c r="B23" s="3" t="s">
        <v>173</v>
      </c>
      <c r="C23" s="2" t="s">
        <v>9</v>
      </c>
      <c r="D23" t="s">
        <v>182</v>
      </c>
      <c r="E23" t="s">
        <v>553</v>
      </c>
      <c r="F23" t="s">
        <v>182</v>
      </c>
      <c r="G23" t="s">
        <v>842</v>
      </c>
      <c r="H23" t="s">
        <v>1076</v>
      </c>
      <c r="I23" t="s">
        <v>993</v>
      </c>
      <c r="J23" s="7" t="s">
        <v>1135</v>
      </c>
      <c r="K23" s="7" t="s">
        <v>1216</v>
      </c>
    </row>
    <row r="24" spans="2:11" ht="16.5" x14ac:dyDescent="0.3">
      <c r="B24" s="3" t="s">
        <v>174</v>
      </c>
      <c r="C24" s="2" t="s">
        <v>10</v>
      </c>
      <c r="D24" t="s">
        <v>360</v>
      </c>
      <c r="E24" t="s">
        <v>554</v>
      </c>
      <c r="F24" t="s">
        <v>183</v>
      </c>
      <c r="G24" t="s">
        <v>843</v>
      </c>
      <c r="H24" t="s">
        <v>1077</v>
      </c>
      <c r="I24" t="s">
        <v>994</v>
      </c>
      <c r="J24" s="7" t="s">
        <v>1136</v>
      </c>
      <c r="K24" s="7" t="s">
        <v>1217</v>
      </c>
    </row>
    <row r="25" spans="2:11" ht="16.5" x14ac:dyDescent="0.3">
      <c r="B25" s="3" t="s">
        <v>175</v>
      </c>
      <c r="C25" s="2" t="s">
        <v>11</v>
      </c>
      <c r="D25" t="s">
        <v>361</v>
      </c>
      <c r="E25" t="s">
        <v>555</v>
      </c>
      <c r="F25" t="s">
        <v>184</v>
      </c>
      <c r="G25" t="s">
        <v>844</v>
      </c>
      <c r="H25" t="s">
        <v>1078</v>
      </c>
      <c r="I25" t="s">
        <v>995</v>
      </c>
      <c r="J25" s="7" t="s">
        <v>1137</v>
      </c>
      <c r="K25" s="7" t="s">
        <v>1218</v>
      </c>
    </row>
    <row r="26" spans="2:11" ht="16.5" x14ac:dyDescent="0.3">
      <c r="B26" s="3" t="s">
        <v>176</v>
      </c>
      <c r="C26" s="2" t="s">
        <v>12</v>
      </c>
      <c r="D26" t="s">
        <v>362</v>
      </c>
      <c r="E26" t="s">
        <v>556</v>
      </c>
      <c r="F26" t="s">
        <v>185</v>
      </c>
      <c r="G26" t="s">
        <v>845</v>
      </c>
      <c r="H26" t="s">
        <v>1079</v>
      </c>
      <c r="I26" t="s">
        <v>996</v>
      </c>
      <c r="J26" s="7" t="s">
        <v>1138</v>
      </c>
      <c r="K26" s="7" t="s">
        <v>1219</v>
      </c>
    </row>
    <row r="27" spans="2:11" ht="16.5" x14ac:dyDescent="0.3">
      <c r="B27" s="3" t="s">
        <v>177</v>
      </c>
      <c r="C27" s="2" t="s">
        <v>13</v>
      </c>
      <c r="D27" t="s">
        <v>183</v>
      </c>
      <c r="E27" t="s">
        <v>557</v>
      </c>
      <c r="F27" t="s">
        <v>186</v>
      </c>
      <c r="G27" t="s">
        <v>846</v>
      </c>
      <c r="H27" t="s">
        <v>1080</v>
      </c>
      <c r="I27" t="s">
        <v>997</v>
      </c>
      <c r="J27" s="7" t="s">
        <v>1139</v>
      </c>
      <c r="K27" s="7" t="s">
        <v>1220</v>
      </c>
    </row>
    <row r="28" spans="2:11" ht="16.5" x14ac:dyDescent="0.3">
      <c r="B28" s="3" t="s">
        <v>178</v>
      </c>
      <c r="C28" s="2" t="s">
        <v>14</v>
      </c>
      <c r="D28" t="s">
        <v>184</v>
      </c>
      <c r="E28" t="s">
        <v>558</v>
      </c>
      <c r="F28" t="s">
        <v>187</v>
      </c>
      <c r="G28" t="s">
        <v>847</v>
      </c>
      <c r="H28" t="s">
        <v>1081</v>
      </c>
      <c r="I28" t="s">
        <v>998</v>
      </c>
      <c r="J28" s="7" t="s">
        <v>1140</v>
      </c>
      <c r="K28" s="7" t="s">
        <v>1221</v>
      </c>
    </row>
    <row r="29" spans="2:11" ht="16.5" x14ac:dyDescent="0.3">
      <c r="B29" s="3" t="s">
        <v>179</v>
      </c>
      <c r="C29" s="2" t="s">
        <v>15</v>
      </c>
      <c r="D29" t="s">
        <v>185</v>
      </c>
      <c r="E29" t="s">
        <v>559</v>
      </c>
      <c r="F29" t="s">
        <v>190</v>
      </c>
      <c r="G29" t="s">
        <v>848</v>
      </c>
      <c r="H29" t="s">
        <v>1082</v>
      </c>
      <c r="I29" t="s">
        <v>999</v>
      </c>
      <c r="J29" s="7" t="s">
        <v>1141</v>
      </c>
      <c r="K29" s="7" t="s">
        <v>1222</v>
      </c>
    </row>
    <row r="30" spans="2:11" ht="16.5" x14ac:dyDescent="0.3">
      <c r="B30" s="3" t="s">
        <v>180</v>
      </c>
      <c r="C30" s="2" t="s">
        <v>16</v>
      </c>
      <c r="D30" t="s">
        <v>186</v>
      </c>
      <c r="E30" t="s">
        <v>560</v>
      </c>
      <c r="F30" t="s">
        <v>195</v>
      </c>
      <c r="G30" t="s">
        <v>849</v>
      </c>
      <c r="H30" t="s">
        <v>1083</v>
      </c>
      <c r="I30" t="s">
        <v>1000</v>
      </c>
      <c r="J30" s="7" t="s">
        <v>1142</v>
      </c>
      <c r="K30" s="7" t="s">
        <v>1223</v>
      </c>
    </row>
    <row r="31" spans="2:11" ht="16.5" x14ac:dyDescent="0.3">
      <c r="B31" s="3" t="s">
        <v>181</v>
      </c>
      <c r="C31" s="2" t="s">
        <v>17</v>
      </c>
      <c r="D31" t="s">
        <v>187</v>
      </c>
      <c r="E31" t="s">
        <v>561</v>
      </c>
      <c r="F31" t="s">
        <v>196</v>
      </c>
      <c r="G31" t="s">
        <v>850</v>
      </c>
      <c r="H31" t="s">
        <v>1084</v>
      </c>
      <c r="I31" t="s">
        <v>1001</v>
      </c>
      <c r="J31" s="7" t="s">
        <v>1143</v>
      </c>
      <c r="K31" s="7" t="s">
        <v>1224</v>
      </c>
    </row>
    <row r="32" spans="2:11" ht="16.5" x14ac:dyDescent="0.3">
      <c r="B32" s="3" t="s">
        <v>182</v>
      </c>
      <c r="C32" s="2" t="s">
        <v>18</v>
      </c>
      <c r="D32" t="s">
        <v>198</v>
      </c>
      <c r="E32" t="s">
        <v>562</v>
      </c>
      <c r="F32" t="s">
        <v>197</v>
      </c>
      <c r="G32" t="s">
        <v>851</v>
      </c>
      <c r="H32" t="s">
        <v>1085</v>
      </c>
      <c r="I32" t="s">
        <v>900</v>
      </c>
      <c r="J32" s="7" t="s">
        <v>1144</v>
      </c>
      <c r="K32" s="7" t="s">
        <v>1225</v>
      </c>
    </row>
    <row r="33" spans="2:11" ht="16.5" x14ac:dyDescent="0.3">
      <c r="B33" s="3" t="s">
        <v>183</v>
      </c>
      <c r="C33" s="2" t="s">
        <v>9</v>
      </c>
      <c r="D33" t="s">
        <v>363</v>
      </c>
      <c r="E33" t="s">
        <v>563</v>
      </c>
      <c r="F33" t="s">
        <v>908</v>
      </c>
      <c r="G33" t="s">
        <v>852</v>
      </c>
      <c r="H33" t="s">
        <v>1086</v>
      </c>
      <c r="I33" t="s">
        <v>1002</v>
      </c>
      <c r="J33" s="7" t="s">
        <v>1145</v>
      </c>
      <c r="K33" s="7" t="s">
        <v>1226</v>
      </c>
    </row>
    <row r="34" spans="2:11" ht="16.5" x14ac:dyDescent="0.3">
      <c r="B34" s="3" t="s">
        <v>184</v>
      </c>
      <c r="C34" s="2" t="s">
        <v>19</v>
      </c>
      <c r="D34" t="s">
        <v>364</v>
      </c>
      <c r="E34" t="s">
        <v>564</v>
      </c>
      <c r="F34" t="s">
        <v>909</v>
      </c>
      <c r="G34" t="s">
        <v>853</v>
      </c>
      <c r="H34" t="s">
        <v>1087</v>
      </c>
      <c r="I34" t="s">
        <v>1003</v>
      </c>
      <c r="J34" s="7" t="s">
        <v>1146</v>
      </c>
      <c r="K34" s="7" t="s">
        <v>1227</v>
      </c>
    </row>
    <row r="35" spans="2:11" ht="16.5" x14ac:dyDescent="0.3">
      <c r="B35" s="3" t="s">
        <v>185</v>
      </c>
      <c r="C35" s="2" t="s">
        <v>10</v>
      </c>
      <c r="D35" t="s">
        <v>365</v>
      </c>
      <c r="E35" t="s">
        <v>565</v>
      </c>
      <c r="F35" t="s">
        <v>910</v>
      </c>
      <c r="G35" t="s">
        <v>854</v>
      </c>
      <c r="H35" t="s">
        <v>1088</v>
      </c>
      <c r="I35" t="s">
        <v>1004</v>
      </c>
      <c r="J35" s="7" t="s">
        <v>1147</v>
      </c>
      <c r="K35" s="7" t="s">
        <v>1228</v>
      </c>
    </row>
    <row r="36" spans="2:11" ht="16.5" x14ac:dyDescent="0.3">
      <c r="B36" s="3" t="s">
        <v>186</v>
      </c>
      <c r="C36" s="2" t="s">
        <v>20</v>
      </c>
      <c r="D36" t="s">
        <v>366</v>
      </c>
      <c r="E36" t="s">
        <v>566</v>
      </c>
      <c r="F36" t="s">
        <v>198</v>
      </c>
      <c r="G36" t="s">
        <v>855</v>
      </c>
      <c r="H36" t="s">
        <v>1088</v>
      </c>
      <c r="I36" t="s">
        <v>1005</v>
      </c>
      <c r="J36" s="7" t="s">
        <v>1148</v>
      </c>
      <c r="K36" s="7" t="s">
        <v>1229</v>
      </c>
    </row>
    <row r="37" spans="2:11" ht="16.5" x14ac:dyDescent="0.3">
      <c r="B37" s="3" t="s">
        <v>187</v>
      </c>
      <c r="C37" s="2" t="s">
        <v>12</v>
      </c>
      <c r="D37" t="s">
        <v>367</v>
      </c>
      <c r="E37" t="s">
        <v>567</v>
      </c>
      <c r="F37" t="s">
        <v>199</v>
      </c>
      <c r="G37" t="s">
        <v>856</v>
      </c>
      <c r="H37" t="s">
        <v>1088</v>
      </c>
      <c r="I37" t="s">
        <v>1006</v>
      </c>
      <c r="J37" s="7" t="s">
        <v>1149</v>
      </c>
      <c r="K37" s="7" t="s">
        <v>1230</v>
      </c>
    </row>
    <row r="38" spans="2:11" ht="16.5" x14ac:dyDescent="0.3">
      <c r="B38" s="3" t="s">
        <v>188</v>
      </c>
      <c r="C38" s="2" t="s">
        <v>21</v>
      </c>
      <c r="D38" t="s">
        <v>531</v>
      </c>
      <c r="E38" t="s">
        <v>568</v>
      </c>
      <c r="F38" t="s">
        <v>911</v>
      </c>
      <c r="G38" t="s">
        <v>857</v>
      </c>
      <c r="H38" t="s">
        <v>1088</v>
      </c>
      <c r="I38" t="s">
        <v>1007</v>
      </c>
      <c r="J38" s="7" t="s">
        <v>1150</v>
      </c>
      <c r="K38" s="7" t="s">
        <v>1231</v>
      </c>
    </row>
    <row r="39" spans="2:11" ht="16.5" x14ac:dyDescent="0.3">
      <c r="B39" s="3" t="s">
        <v>189</v>
      </c>
      <c r="C39" s="2" t="s">
        <v>5</v>
      </c>
      <c r="D39" t="s">
        <v>368</v>
      </c>
      <c r="E39" t="s">
        <v>569</v>
      </c>
      <c r="F39" t="s">
        <v>912</v>
      </c>
      <c r="G39" t="s">
        <v>858</v>
      </c>
      <c r="H39" t="s">
        <v>1088</v>
      </c>
      <c r="I39" t="s">
        <v>1008</v>
      </c>
      <c r="J39" s="7" t="s">
        <v>1151</v>
      </c>
      <c r="K39" s="7" t="s">
        <v>875</v>
      </c>
    </row>
    <row r="40" spans="2:11" ht="16.5" x14ac:dyDescent="0.3">
      <c r="B40" s="3" t="s">
        <v>190</v>
      </c>
      <c r="C40" s="2" t="s">
        <v>22</v>
      </c>
      <c r="D40" t="s">
        <v>369</v>
      </c>
      <c r="E40" t="s">
        <v>570</v>
      </c>
      <c r="F40" t="s">
        <v>913</v>
      </c>
      <c r="G40" t="s">
        <v>859</v>
      </c>
      <c r="H40" t="s">
        <v>1088</v>
      </c>
      <c r="I40" t="s">
        <v>1009</v>
      </c>
      <c r="J40" s="7" t="s">
        <v>1152</v>
      </c>
      <c r="K40" s="7" t="s">
        <v>1232</v>
      </c>
    </row>
    <row r="41" spans="2:11" ht="16.5" x14ac:dyDescent="0.3">
      <c r="B41" s="3" t="s">
        <v>191</v>
      </c>
      <c r="C41" s="2" t="s">
        <v>6</v>
      </c>
      <c r="D41" t="s">
        <v>370</v>
      </c>
      <c r="E41" t="s">
        <v>571</v>
      </c>
      <c r="F41" t="s">
        <v>914</v>
      </c>
      <c r="G41" t="s">
        <v>860</v>
      </c>
      <c r="H41" t="s">
        <v>1089</v>
      </c>
      <c r="I41" t="s">
        <v>1010</v>
      </c>
      <c r="J41" s="7" t="s">
        <v>1153</v>
      </c>
      <c r="K41" s="7" t="s">
        <v>1233</v>
      </c>
    </row>
    <row r="42" spans="2:11" ht="16.5" x14ac:dyDescent="0.3">
      <c r="B42" s="3" t="s">
        <v>192</v>
      </c>
      <c r="C42" s="2" t="s">
        <v>23</v>
      </c>
      <c r="D42" t="s">
        <v>371</v>
      </c>
      <c r="E42" t="s">
        <v>572</v>
      </c>
      <c r="F42" t="s">
        <v>915</v>
      </c>
      <c r="G42" t="s">
        <v>861</v>
      </c>
      <c r="H42" t="s">
        <v>1090</v>
      </c>
      <c r="I42" t="s">
        <v>1011</v>
      </c>
      <c r="J42" s="7" t="s">
        <v>1154</v>
      </c>
      <c r="K42" s="7" t="s">
        <v>1234</v>
      </c>
    </row>
    <row r="43" spans="2:11" ht="16.5" x14ac:dyDescent="0.3">
      <c r="B43" s="3" t="s">
        <v>193</v>
      </c>
      <c r="C43" s="2" t="s">
        <v>24</v>
      </c>
      <c r="D43" t="s">
        <v>372</v>
      </c>
      <c r="E43" t="s">
        <v>573</v>
      </c>
      <c r="F43" t="s">
        <v>916</v>
      </c>
      <c r="G43" t="s">
        <v>862</v>
      </c>
      <c r="H43" t="s">
        <v>1091</v>
      </c>
      <c r="I43" t="s">
        <v>1012</v>
      </c>
      <c r="J43" s="7" t="s">
        <v>1155</v>
      </c>
      <c r="K43" s="7" t="s">
        <v>1200</v>
      </c>
    </row>
    <row r="44" spans="2:11" ht="16.5" x14ac:dyDescent="0.3">
      <c r="B44" s="3" t="s">
        <v>194</v>
      </c>
      <c r="C44" s="2" t="s">
        <v>25</v>
      </c>
      <c r="D44" t="s">
        <v>374</v>
      </c>
      <c r="E44" t="s">
        <v>574</v>
      </c>
      <c r="F44" t="s">
        <v>917</v>
      </c>
      <c r="G44" t="s">
        <v>863</v>
      </c>
      <c r="H44" t="s">
        <v>1092</v>
      </c>
      <c r="I44" t="s">
        <v>1013</v>
      </c>
      <c r="J44" s="7" t="s">
        <v>1156</v>
      </c>
      <c r="K44" s="7" t="s">
        <v>1231</v>
      </c>
    </row>
    <row r="45" spans="2:11" ht="16.5" x14ac:dyDescent="0.3">
      <c r="B45" s="3" t="s">
        <v>195</v>
      </c>
      <c r="C45" s="2" t="s">
        <v>26</v>
      </c>
      <c r="D45" t="s">
        <v>375</v>
      </c>
      <c r="E45" t="s">
        <v>575</v>
      </c>
      <c r="F45" t="s">
        <v>918</v>
      </c>
      <c r="G45" t="s">
        <v>864</v>
      </c>
      <c r="H45" t="s">
        <v>1093</v>
      </c>
      <c r="I45" t="s">
        <v>1014</v>
      </c>
      <c r="J45" s="7" t="s">
        <v>1157</v>
      </c>
      <c r="K45" s="7" t="s">
        <v>875</v>
      </c>
    </row>
    <row r="46" spans="2:11" ht="16.5" x14ac:dyDescent="0.3">
      <c r="B46" s="3" t="s">
        <v>196</v>
      </c>
      <c r="C46" s="2" t="s">
        <v>27</v>
      </c>
      <c r="D46" t="s">
        <v>376</v>
      </c>
      <c r="E46" t="s">
        <v>576</v>
      </c>
      <c r="F46" t="s">
        <v>919</v>
      </c>
      <c r="G46" t="s">
        <v>865</v>
      </c>
      <c r="H46" t="s">
        <v>1094</v>
      </c>
      <c r="I46" t="s">
        <v>1015</v>
      </c>
      <c r="J46" s="7" t="s">
        <v>1158</v>
      </c>
      <c r="K46" s="7" t="s">
        <v>1235</v>
      </c>
    </row>
    <row r="47" spans="2:11" ht="16.5" x14ac:dyDescent="0.3">
      <c r="B47" s="3" t="s">
        <v>197</v>
      </c>
      <c r="C47" s="2" t="s">
        <v>7</v>
      </c>
      <c r="D47" t="s">
        <v>377</v>
      </c>
      <c r="E47" t="s">
        <v>577</v>
      </c>
      <c r="F47" t="s">
        <v>920</v>
      </c>
      <c r="G47" t="s">
        <v>866</v>
      </c>
      <c r="H47" t="s">
        <v>1095</v>
      </c>
      <c r="I47" t="s">
        <v>1016</v>
      </c>
      <c r="J47" s="7" t="s">
        <v>1159</v>
      </c>
      <c r="K47" s="7" t="s">
        <v>1231</v>
      </c>
    </row>
    <row r="48" spans="2:11" ht="16.5" x14ac:dyDescent="0.3">
      <c r="B48" s="3" t="s">
        <v>198</v>
      </c>
      <c r="C48" s="2" t="s">
        <v>8</v>
      </c>
      <c r="D48" t="s">
        <v>199</v>
      </c>
      <c r="E48" t="s">
        <v>578</v>
      </c>
      <c r="F48" t="s">
        <v>921</v>
      </c>
      <c r="G48" t="s">
        <v>867</v>
      </c>
      <c r="H48" t="s">
        <v>1096</v>
      </c>
      <c r="I48" t="s">
        <v>1017</v>
      </c>
      <c r="J48" s="7" t="s">
        <v>1160</v>
      </c>
      <c r="K48" s="7" t="s">
        <v>875</v>
      </c>
    </row>
    <row r="49" spans="2:11" ht="16.5" x14ac:dyDescent="0.3">
      <c r="B49" s="3" t="s">
        <v>199</v>
      </c>
      <c r="C49" s="2" t="s">
        <v>9</v>
      </c>
      <c r="D49" t="s">
        <v>200</v>
      </c>
      <c r="E49" t="s">
        <v>579</v>
      </c>
      <c r="F49" t="s">
        <v>922</v>
      </c>
      <c r="G49" t="s">
        <v>868</v>
      </c>
      <c r="H49" t="s">
        <v>1097</v>
      </c>
      <c r="I49" t="s">
        <v>1018</v>
      </c>
      <c r="J49" s="7" t="s">
        <v>1161</v>
      </c>
      <c r="K49" s="7" t="s">
        <v>1236</v>
      </c>
    </row>
    <row r="50" spans="2:11" ht="16.5" x14ac:dyDescent="0.3">
      <c r="B50" s="3" t="s">
        <v>200</v>
      </c>
      <c r="C50" s="2" t="s">
        <v>28</v>
      </c>
      <c r="D50" t="s">
        <v>201</v>
      </c>
      <c r="E50" t="s">
        <v>580</v>
      </c>
      <c r="F50" t="s">
        <v>923</v>
      </c>
      <c r="G50" t="s">
        <v>860</v>
      </c>
      <c r="H50" t="s">
        <v>1098</v>
      </c>
      <c r="I50" t="s">
        <v>1019</v>
      </c>
      <c r="J50" s="7" t="s">
        <v>1162</v>
      </c>
      <c r="K50" s="7" t="s">
        <v>1237</v>
      </c>
    </row>
    <row r="51" spans="2:11" ht="16.5" x14ac:dyDescent="0.3">
      <c r="B51" s="3" t="s">
        <v>201</v>
      </c>
      <c r="C51" s="2" t="s">
        <v>29</v>
      </c>
      <c r="D51" t="s">
        <v>202</v>
      </c>
      <c r="E51" t="s">
        <v>581</v>
      </c>
      <c r="F51" t="s">
        <v>924</v>
      </c>
      <c r="G51" t="s">
        <v>869</v>
      </c>
      <c r="H51" t="s">
        <v>1099</v>
      </c>
      <c r="I51" t="s">
        <v>1020</v>
      </c>
      <c r="J51" s="7" t="s">
        <v>1163</v>
      </c>
      <c r="K51" s="7" t="s">
        <v>1238</v>
      </c>
    </row>
    <row r="52" spans="2:11" ht="16.5" x14ac:dyDescent="0.3">
      <c r="B52" s="3" t="s">
        <v>202</v>
      </c>
      <c r="C52" s="2" t="s">
        <v>19</v>
      </c>
      <c r="D52" t="s">
        <v>378</v>
      </c>
      <c r="E52" t="s">
        <v>582</v>
      </c>
      <c r="F52" t="s">
        <v>925</v>
      </c>
      <c r="G52" t="s">
        <v>870</v>
      </c>
      <c r="H52" t="s">
        <v>1100</v>
      </c>
      <c r="I52" t="s">
        <v>1021</v>
      </c>
      <c r="J52" s="7" t="s">
        <v>1164</v>
      </c>
      <c r="K52" s="7" t="s">
        <v>1239</v>
      </c>
    </row>
    <row r="53" spans="2:11" ht="16.5" x14ac:dyDescent="0.3">
      <c r="B53" s="3" t="s">
        <v>203</v>
      </c>
      <c r="C53" s="2" t="s">
        <v>30</v>
      </c>
      <c r="D53" t="s">
        <v>379</v>
      </c>
      <c r="E53" t="s">
        <v>583</v>
      </c>
      <c r="F53" t="s">
        <v>926</v>
      </c>
      <c r="G53" t="s">
        <v>871</v>
      </c>
      <c r="H53" t="s">
        <v>1101</v>
      </c>
      <c r="I53" t="s">
        <v>875</v>
      </c>
      <c r="J53" s="7" t="s">
        <v>1165</v>
      </c>
      <c r="K53" s="7" t="s">
        <v>1240</v>
      </c>
    </row>
    <row r="54" spans="2:11" ht="16.5" x14ac:dyDescent="0.3">
      <c r="B54" s="3" t="s">
        <v>204</v>
      </c>
      <c r="C54" s="2" t="s">
        <v>31</v>
      </c>
      <c r="D54" t="s">
        <v>380</v>
      </c>
      <c r="E54" t="s">
        <v>584</v>
      </c>
      <c r="F54" t="s">
        <v>927</v>
      </c>
      <c r="G54" t="s">
        <v>860</v>
      </c>
      <c r="H54" t="s">
        <v>1102</v>
      </c>
      <c r="I54" t="s">
        <v>1022</v>
      </c>
      <c r="J54" s="7" t="s">
        <v>1166</v>
      </c>
      <c r="K54" s="7" t="s">
        <v>1241</v>
      </c>
    </row>
    <row r="55" spans="2:11" ht="16.5" x14ac:dyDescent="0.3">
      <c r="B55" s="3" t="s">
        <v>205</v>
      </c>
      <c r="C55" s="2" t="s">
        <v>32</v>
      </c>
      <c r="D55" t="s">
        <v>381</v>
      </c>
      <c r="E55" t="s">
        <v>585</v>
      </c>
      <c r="F55" t="s">
        <v>928</v>
      </c>
      <c r="G55" t="s">
        <v>872</v>
      </c>
      <c r="H55" t="s">
        <v>1103</v>
      </c>
      <c r="I55" t="s">
        <v>1023</v>
      </c>
      <c r="J55" s="7" t="s">
        <v>1167</v>
      </c>
      <c r="K55" s="7" t="s">
        <v>1242</v>
      </c>
    </row>
    <row r="56" spans="2:11" ht="16.5" x14ac:dyDescent="0.3">
      <c r="B56" s="3" t="s">
        <v>206</v>
      </c>
      <c r="C56" s="2" t="s">
        <v>33</v>
      </c>
      <c r="D56" t="s">
        <v>382</v>
      </c>
      <c r="E56" t="s">
        <v>586</v>
      </c>
      <c r="F56" t="s">
        <v>929</v>
      </c>
      <c r="G56" t="s">
        <v>873</v>
      </c>
      <c r="H56" t="s">
        <v>1104</v>
      </c>
      <c r="I56" t="s">
        <v>1024</v>
      </c>
      <c r="J56" s="7" t="s">
        <v>1168</v>
      </c>
      <c r="K56" s="7" t="s">
        <v>1243</v>
      </c>
    </row>
    <row r="57" spans="2:11" ht="16.5" x14ac:dyDescent="0.3">
      <c r="B57" s="3" t="s">
        <v>207</v>
      </c>
      <c r="C57" s="2" t="s">
        <v>10</v>
      </c>
      <c r="D57" t="s">
        <v>383</v>
      </c>
      <c r="E57" t="s">
        <v>587</v>
      </c>
      <c r="F57" t="s">
        <v>930</v>
      </c>
      <c r="G57" t="s">
        <v>874</v>
      </c>
      <c r="H57" t="s">
        <v>1105</v>
      </c>
      <c r="I57" t="s">
        <v>1025</v>
      </c>
      <c r="J57" s="7" t="s">
        <v>1169</v>
      </c>
      <c r="K57" s="7" t="s">
        <v>1244</v>
      </c>
    </row>
    <row r="58" spans="2:11" ht="16.5" x14ac:dyDescent="0.3">
      <c r="B58" s="3" t="s">
        <v>208</v>
      </c>
      <c r="C58" s="2" t="s">
        <v>20</v>
      </c>
      <c r="D58" t="s">
        <v>384</v>
      </c>
      <c r="E58" t="s">
        <v>588</v>
      </c>
      <c r="F58" t="s">
        <v>931</v>
      </c>
      <c r="G58" t="s">
        <v>859</v>
      </c>
      <c r="H58" t="s">
        <v>1106</v>
      </c>
      <c r="I58" t="s">
        <v>1026</v>
      </c>
      <c r="J58" s="7" t="s">
        <v>1170</v>
      </c>
      <c r="K58" s="7" t="s">
        <v>1245</v>
      </c>
    </row>
    <row r="59" spans="2:11" ht="16.5" x14ac:dyDescent="0.3">
      <c r="B59" s="3" t="s">
        <v>209</v>
      </c>
      <c r="C59" s="2" t="s">
        <v>12</v>
      </c>
      <c r="D59" t="s">
        <v>385</v>
      </c>
      <c r="E59" t="s">
        <v>589</v>
      </c>
      <c r="F59" t="s">
        <v>932</v>
      </c>
      <c r="G59" t="s">
        <v>869</v>
      </c>
      <c r="H59" t="s">
        <v>1107</v>
      </c>
      <c r="I59" t="s">
        <v>1027</v>
      </c>
      <c r="J59" s="7" t="s">
        <v>1171</v>
      </c>
      <c r="K59" s="7" t="s">
        <v>1204</v>
      </c>
    </row>
    <row r="60" spans="2:11" ht="16.5" x14ac:dyDescent="0.3">
      <c r="B60" s="3" t="s">
        <v>210</v>
      </c>
      <c r="C60" s="2" t="s">
        <v>34</v>
      </c>
      <c r="D60" t="s">
        <v>386</v>
      </c>
      <c r="E60" t="s">
        <v>590</v>
      </c>
      <c r="F60" t="s">
        <v>933</v>
      </c>
      <c r="G60" t="s">
        <v>875</v>
      </c>
      <c r="H60" t="s">
        <v>1108</v>
      </c>
      <c r="I60" t="s">
        <v>1028</v>
      </c>
      <c r="J60" s="7" t="s">
        <v>1172</v>
      </c>
      <c r="K60" s="7" t="s">
        <v>1246</v>
      </c>
    </row>
    <row r="61" spans="2:11" ht="16.5" x14ac:dyDescent="0.3">
      <c r="B61" s="3" t="s">
        <v>211</v>
      </c>
      <c r="C61" s="2" t="s">
        <v>35</v>
      </c>
      <c r="D61" t="s">
        <v>387</v>
      </c>
      <c r="E61" t="s">
        <v>591</v>
      </c>
      <c r="F61" t="s">
        <v>934</v>
      </c>
      <c r="G61" t="s">
        <v>876</v>
      </c>
      <c r="H61" t="s">
        <v>1109</v>
      </c>
      <c r="I61" t="s">
        <v>1029</v>
      </c>
      <c r="J61" s="7" t="s">
        <v>1173</v>
      </c>
      <c r="K61" s="7" t="s">
        <v>1247</v>
      </c>
    </row>
    <row r="62" spans="2:11" ht="16.5" x14ac:dyDescent="0.3">
      <c r="B62" s="3" t="s">
        <v>212</v>
      </c>
      <c r="C62" s="2" t="s">
        <v>36</v>
      </c>
      <c r="D62" t="s">
        <v>388</v>
      </c>
      <c r="E62" t="s">
        <v>592</v>
      </c>
      <c r="F62" t="s">
        <v>935</v>
      </c>
      <c r="G62" t="s">
        <v>877</v>
      </c>
      <c r="H62" t="s">
        <v>1110</v>
      </c>
      <c r="I62" t="s">
        <v>1030</v>
      </c>
      <c r="J62" s="7" t="s">
        <v>1174</v>
      </c>
      <c r="K62" s="7" t="s">
        <v>1248</v>
      </c>
    </row>
    <row r="63" spans="2:11" ht="16.5" x14ac:dyDescent="0.3">
      <c r="B63" s="3" t="s">
        <v>213</v>
      </c>
      <c r="C63" s="2" t="s">
        <v>37</v>
      </c>
      <c r="D63" t="s">
        <v>389</v>
      </c>
      <c r="E63" t="s">
        <v>593</v>
      </c>
      <c r="F63" t="s">
        <v>936</v>
      </c>
      <c r="G63" t="s">
        <v>878</v>
      </c>
      <c r="H63" t="s">
        <v>1111</v>
      </c>
      <c r="I63" t="s">
        <v>1031</v>
      </c>
      <c r="J63" s="7" t="s">
        <v>1175</v>
      </c>
      <c r="K63" s="7" t="s">
        <v>1249</v>
      </c>
    </row>
    <row r="64" spans="2:11" ht="16.5" x14ac:dyDescent="0.3">
      <c r="B64" s="3" t="s">
        <v>214</v>
      </c>
      <c r="C64" s="2" t="s">
        <v>38</v>
      </c>
      <c r="D64" t="s">
        <v>390</v>
      </c>
      <c r="E64" t="s">
        <v>594</v>
      </c>
      <c r="F64" t="s">
        <v>937</v>
      </c>
      <c r="G64" t="s">
        <v>869</v>
      </c>
      <c r="H64" t="s">
        <v>1112</v>
      </c>
      <c r="I64" t="s">
        <v>1032</v>
      </c>
      <c r="J64" s="7" t="s">
        <v>1176</v>
      </c>
      <c r="K64" s="7" t="s">
        <v>1250</v>
      </c>
    </row>
    <row r="65" spans="2:11" ht="16.5" x14ac:dyDescent="0.3">
      <c r="B65" s="3" t="s">
        <v>215</v>
      </c>
      <c r="C65" s="2" t="s">
        <v>39</v>
      </c>
      <c r="D65" t="s">
        <v>391</v>
      </c>
      <c r="E65" t="s">
        <v>595</v>
      </c>
      <c r="F65" t="s">
        <v>938</v>
      </c>
      <c r="G65" t="s">
        <v>875</v>
      </c>
      <c r="H65" t="s">
        <v>1113</v>
      </c>
      <c r="I65" t="s">
        <v>1033</v>
      </c>
      <c r="J65" s="7" t="s">
        <v>1177</v>
      </c>
      <c r="K65" s="7" t="s">
        <v>1251</v>
      </c>
    </row>
    <row r="66" spans="2:11" ht="16.5" x14ac:dyDescent="0.3">
      <c r="B66" s="3" t="s">
        <v>216</v>
      </c>
      <c r="C66" s="2" t="s">
        <v>40</v>
      </c>
      <c r="D66" t="s">
        <v>392</v>
      </c>
      <c r="E66" t="s">
        <v>596</v>
      </c>
      <c r="F66" t="s">
        <v>939</v>
      </c>
      <c r="G66" t="s">
        <v>879</v>
      </c>
      <c r="H66" t="s">
        <v>1114</v>
      </c>
      <c r="I66" t="s">
        <v>1034</v>
      </c>
      <c r="J66" s="7" t="s">
        <v>1178</v>
      </c>
      <c r="K66" s="7" t="s">
        <v>1252</v>
      </c>
    </row>
    <row r="67" spans="2:11" ht="16.5" x14ac:dyDescent="0.3">
      <c r="B67" s="3" t="s">
        <v>217</v>
      </c>
      <c r="C67" s="2" t="s">
        <v>41</v>
      </c>
      <c r="D67" t="s">
        <v>393</v>
      </c>
      <c r="E67" t="s">
        <v>597</v>
      </c>
      <c r="F67" t="s">
        <v>940</v>
      </c>
      <c r="G67" t="s">
        <v>880</v>
      </c>
      <c r="H67" t="s">
        <v>1115</v>
      </c>
      <c r="I67" t="s">
        <v>1035</v>
      </c>
      <c r="J67" s="7" t="s">
        <v>1179</v>
      </c>
      <c r="K67" s="7" t="s">
        <v>1196</v>
      </c>
    </row>
    <row r="68" spans="2:11" ht="16.5" x14ac:dyDescent="0.3">
      <c r="B68" s="3" t="s">
        <v>218</v>
      </c>
      <c r="C68" s="2" t="s">
        <v>42</v>
      </c>
      <c r="D68" t="s">
        <v>394</v>
      </c>
      <c r="E68" t="s">
        <v>598</v>
      </c>
      <c r="F68" t="s">
        <v>941</v>
      </c>
      <c r="G68" t="s">
        <v>881</v>
      </c>
      <c r="H68" t="s">
        <v>1116</v>
      </c>
      <c r="I68" t="s">
        <v>1036</v>
      </c>
      <c r="J68" s="7" t="s">
        <v>1180</v>
      </c>
      <c r="K68" s="7" t="s">
        <v>1253</v>
      </c>
    </row>
    <row r="69" spans="2:11" ht="16.5" x14ac:dyDescent="0.3">
      <c r="B69" s="3" t="s">
        <v>219</v>
      </c>
      <c r="C69" s="2" t="s">
        <v>43</v>
      </c>
      <c r="D69" t="s">
        <v>395</v>
      </c>
      <c r="E69" t="e">
        <v>#NAME?</v>
      </c>
      <c r="F69" t="s">
        <v>942</v>
      </c>
      <c r="G69" t="s">
        <v>882</v>
      </c>
      <c r="I69" t="s">
        <v>1037</v>
      </c>
      <c r="J69" s="7" t="s">
        <v>1181</v>
      </c>
      <c r="K69" s="7" t="s">
        <v>1254</v>
      </c>
    </row>
    <row r="70" spans="2:11" ht="16.5" x14ac:dyDescent="0.3">
      <c r="B70" s="3" t="s">
        <v>220</v>
      </c>
      <c r="C70" s="2" t="s">
        <v>44</v>
      </c>
      <c r="D70" t="s">
        <v>203</v>
      </c>
      <c r="E70" t="s">
        <v>599</v>
      </c>
      <c r="F70" t="s">
        <v>943</v>
      </c>
      <c r="G70" t="s">
        <v>883</v>
      </c>
      <c r="H70" s="4" t="s">
        <v>963</v>
      </c>
      <c r="I70" s="3" t="s">
        <v>1038</v>
      </c>
      <c r="J70" s="7" t="s">
        <v>1182</v>
      </c>
      <c r="K70" s="7" t="s">
        <v>1255</v>
      </c>
    </row>
    <row r="71" spans="2:11" ht="16.5" x14ac:dyDescent="0.3">
      <c r="B71" s="3" t="s">
        <v>221</v>
      </c>
      <c r="C71" s="2" t="s">
        <v>45</v>
      </c>
      <c r="D71" t="s">
        <v>396</v>
      </c>
      <c r="E71" t="s">
        <v>600</v>
      </c>
      <c r="F71" t="s">
        <v>944</v>
      </c>
      <c r="G71" t="s">
        <v>859</v>
      </c>
      <c r="H71" s="4" t="s">
        <v>964</v>
      </c>
      <c r="I71" s="3" t="s">
        <v>1039</v>
      </c>
      <c r="J71" s="7" t="s">
        <v>1183</v>
      </c>
      <c r="K71" s="7" t="s">
        <v>1256</v>
      </c>
    </row>
    <row r="72" spans="2:11" ht="25.5" x14ac:dyDescent="0.3">
      <c r="B72" s="3" t="s">
        <v>222</v>
      </c>
      <c r="C72" s="2" t="s">
        <v>46</v>
      </c>
      <c r="D72" t="s">
        <v>397</v>
      </c>
      <c r="E72" t="s">
        <v>601</v>
      </c>
      <c r="F72" t="s">
        <v>945</v>
      </c>
      <c r="G72" t="s">
        <v>884</v>
      </c>
      <c r="H72" s="4" t="s">
        <v>965</v>
      </c>
      <c r="I72" s="3" t="s">
        <v>1040</v>
      </c>
      <c r="J72" s="7" t="s">
        <v>1184</v>
      </c>
      <c r="K72" s="9" t="s">
        <v>1264</v>
      </c>
    </row>
    <row r="73" spans="2:11" ht="16.5" x14ac:dyDescent="0.3">
      <c r="B73" s="3" t="s">
        <v>223</v>
      </c>
      <c r="C73" s="2" t="s">
        <v>47</v>
      </c>
      <c r="D73" t="s">
        <v>398</v>
      </c>
      <c r="E73" t="s">
        <v>602</v>
      </c>
      <c r="F73" t="s">
        <v>946</v>
      </c>
      <c r="G73" t="s">
        <v>885</v>
      </c>
      <c r="H73" s="4" t="s">
        <v>966</v>
      </c>
      <c r="I73" s="3" t="s">
        <v>1041</v>
      </c>
      <c r="J73" s="7" t="s">
        <v>1185</v>
      </c>
      <c r="K73" s="7" t="s">
        <v>1257</v>
      </c>
    </row>
    <row r="74" spans="2:11" ht="16.5" x14ac:dyDescent="0.3">
      <c r="B74" s="3" t="s">
        <v>224</v>
      </c>
      <c r="C74" s="2" t="s">
        <v>48</v>
      </c>
      <c r="D74" t="s">
        <v>399</v>
      </c>
      <c r="E74" t="s">
        <v>603</v>
      </c>
      <c r="F74" t="s">
        <v>947</v>
      </c>
      <c r="G74" t="s">
        <v>886</v>
      </c>
      <c r="H74" s="4" t="s">
        <v>967</v>
      </c>
      <c r="I74" s="3" t="s">
        <v>1042</v>
      </c>
      <c r="J74" s="7"/>
      <c r="K74" s="7" t="s">
        <v>786</v>
      </c>
    </row>
    <row r="75" spans="2:11" ht="16.5" x14ac:dyDescent="0.3">
      <c r="B75" s="3" t="s">
        <v>225</v>
      </c>
      <c r="C75" s="2" t="s">
        <v>49</v>
      </c>
      <c r="D75" t="s">
        <v>400</v>
      </c>
      <c r="E75" t="s">
        <v>604</v>
      </c>
      <c r="F75" t="s">
        <v>948</v>
      </c>
      <c r="G75" t="s">
        <v>887</v>
      </c>
      <c r="H75" s="4" t="s">
        <v>968</v>
      </c>
      <c r="I75" s="3" t="s">
        <v>1043</v>
      </c>
      <c r="J75" s="7" t="s">
        <v>1186</v>
      </c>
      <c r="K75" s="7" t="s">
        <v>1258</v>
      </c>
    </row>
    <row r="76" spans="2:11" ht="16.5" x14ac:dyDescent="0.3">
      <c r="B76" s="3" t="s">
        <v>226</v>
      </c>
      <c r="C76" s="2" t="s">
        <v>50</v>
      </c>
      <c r="D76" t="s">
        <v>401</v>
      </c>
      <c r="E76" t="s">
        <v>605</v>
      </c>
      <c r="F76" t="s">
        <v>949</v>
      </c>
      <c r="G76" t="s">
        <v>888</v>
      </c>
      <c r="H76" s="4" t="s">
        <v>969</v>
      </c>
      <c r="I76" s="3" t="s">
        <v>1044</v>
      </c>
      <c r="J76" s="7" t="s">
        <v>1187</v>
      </c>
      <c r="K76" s="7" t="s">
        <v>1266</v>
      </c>
    </row>
    <row r="77" spans="2:11" ht="16.5" x14ac:dyDescent="0.3">
      <c r="B77" s="3" t="s">
        <v>227</v>
      </c>
      <c r="C77" s="2" t="s">
        <v>51</v>
      </c>
      <c r="D77" t="s">
        <v>373</v>
      </c>
      <c r="E77" t="s">
        <v>606</v>
      </c>
      <c r="F77" t="s">
        <v>950</v>
      </c>
      <c r="G77" t="s">
        <v>889</v>
      </c>
      <c r="H77" s="4" t="s">
        <v>970</v>
      </c>
      <c r="I77" s="3" t="s">
        <v>1045</v>
      </c>
      <c r="J77" s="7" t="s">
        <v>1188</v>
      </c>
      <c r="K77" s="7" t="s">
        <v>1265</v>
      </c>
    </row>
    <row r="78" spans="2:11" ht="16.5" x14ac:dyDescent="0.3">
      <c r="B78" s="3" t="s">
        <v>228</v>
      </c>
      <c r="C78" s="2" t="s">
        <v>52</v>
      </c>
      <c r="D78" t="s">
        <v>402</v>
      </c>
      <c r="E78" t="s">
        <v>607</v>
      </c>
      <c r="F78" t="s">
        <v>951</v>
      </c>
      <c r="G78" t="s">
        <v>890</v>
      </c>
      <c r="H78" s="4" t="s">
        <v>971</v>
      </c>
      <c r="I78" s="3" t="s">
        <v>1046</v>
      </c>
      <c r="J78" s="7" t="s">
        <v>1189</v>
      </c>
      <c r="K78" s="7" t="s">
        <v>1267</v>
      </c>
    </row>
    <row r="79" spans="2:11" ht="16.5" x14ac:dyDescent="0.3">
      <c r="B79" s="3" t="s">
        <v>229</v>
      </c>
      <c r="C79" s="2" t="s">
        <v>53</v>
      </c>
      <c r="D79" t="s">
        <v>403</v>
      </c>
      <c r="E79" t="s">
        <v>608</v>
      </c>
      <c r="F79" t="s">
        <v>952</v>
      </c>
      <c r="G79" t="s">
        <v>891</v>
      </c>
      <c r="H79" s="4" t="s">
        <v>972</v>
      </c>
      <c r="I79" s="3" t="s">
        <v>1047</v>
      </c>
      <c r="J79" s="7" t="s">
        <v>1190</v>
      </c>
      <c r="K79" s="7" t="s">
        <v>1259</v>
      </c>
    </row>
    <row r="80" spans="2:11" ht="16.5" x14ac:dyDescent="0.3">
      <c r="B80" s="3" t="s">
        <v>229</v>
      </c>
      <c r="C80" s="2" t="s">
        <v>54</v>
      </c>
      <c r="D80" t="s">
        <v>404</v>
      </c>
      <c r="E80" t="s">
        <v>609</v>
      </c>
      <c r="F80" t="s">
        <v>953</v>
      </c>
      <c r="G80" t="s">
        <v>892</v>
      </c>
      <c r="H80" s="4" t="s">
        <v>973</v>
      </c>
      <c r="I80" s="3" t="s">
        <v>1048</v>
      </c>
      <c r="J80" s="7" t="s">
        <v>1191</v>
      </c>
      <c r="K80" s="7" t="s">
        <v>1260</v>
      </c>
    </row>
    <row r="81" spans="2:11" ht="16.5" x14ac:dyDescent="0.3">
      <c r="B81" s="3" t="s">
        <v>230</v>
      </c>
      <c r="C81" s="2" t="s">
        <v>55</v>
      </c>
      <c r="D81" t="s">
        <v>405</v>
      </c>
      <c r="E81" t="s">
        <v>610</v>
      </c>
      <c r="F81" t="s">
        <v>954</v>
      </c>
      <c r="G81" t="s">
        <v>869</v>
      </c>
      <c r="H81" s="4" t="s">
        <v>974</v>
      </c>
      <c r="I81" s="3" t="s">
        <v>1049</v>
      </c>
      <c r="J81" s="7" t="s">
        <v>1192</v>
      </c>
      <c r="K81" s="7" t="s">
        <v>1261</v>
      </c>
    </row>
    <row r="82" spans="2:11" ht="16.5" x14ac:dyDescent="0.3">
      <c r="B82" s="3" t="s">
        <v>231</v>
      </c>
      <c r="C82" s="2" t="s">
        <v>56</v>
      </c>
      <c r="D82" t="s">
        <v>406</v>
      </c>
      <c r="E82" t="s">
        <v>611</v>
      </c>
      <c r="F82" t="s">
        <v>955</v>
      </c>
      <c r="G82" t="s">
        <v>893</v>
      </c>
      <c r="H82" s="4" t="s">
        <v>975</v>
      </c>
      <c r="I82" s="3" t="s">
        <v>1050</v>
      </c>
      <c r="J82" s="7" t="s">
        <v>1193</v>
      </c>
      <c r="K82" s="7" t="s">
        <v>1262</v>
      </c>
    </row>
    <row r="83" spans="2:11" ht="16.5" x14ac:dyDescent="0.3">
      <c r="B83" s="3" t="s">
        <v>232</v>
      </c>
      <c r="C83" s="2" t="s">
        <v>57</v>
      </c>
      <c r="D83" t="s">
        <v>407</v>
      </c>
      <c r="E83" t="s">
        <v>612</v>
      </c>
      <c r="F83" t="s">
        <v>956</v>
      </c>
      <c r="G83" t="s">
        <v>875</v>
      </c>
      <c r="H83" s="4" t="s">
        <v>976</v>
      </c>
      <c r="I83" s="3" t="s">
        <v>1051</v>
      </c>
      <c r="J83" s="7" t="s">
        <v>1194</v>
      </c>
      <c r="K83" s="7" t="s">
        <v>1263</v>
      </c>
    </row>
    <row r="84" spans="2:11" ht="16.5" x14ac:dyDescent="0.3">
      <c r="B84" s="3" t="s">
        <v>230</v>
      </c>
      <c r="C84" s="2" t="s">
        <v>58</v>
      </c>
      <c r="D84" t="s">
        <v>408</v>
      </c>
      <c r="E84" t="s">
        <v>613</v>
      </c>
      <c r="F84" t="s">
        <v>957</v>
      </c>
      <c r="G84" t="s">
        <v>894</v>
      </c>
      <c r="I84" t="s">
        <v>1052</v>
      </c>
    </row>
    <row r="85" spans="2:11" ht="30.75" x14ac:dyDescent="0.3">
      <c r="B85" s="3" t="s">
        <v>233</v>
      </c>
      <c r="C85" s="2" t="s">
        <v>59</v>
      </c>
      <c r="D85" t="s">
        <v>409</v>
      </c>
      <c r="E85" t="s">
        <v>614</v>
      </c>
      <c r="F85" t="s">
        <v>958</v>
      </c>
      <c r="G85" t="s">
        <v>895</v>
      </c>
      <c r="I85" s="5" t="s">
        <v>1053</v>
      </c>
    </row>
    <row r="86" spans="2:11" ht="16.5" x14ac:dyDescent="0.3">
      <c r="B86" s="3" t="s">
        <v>234</v>
      </c>
      <c r="C86" s="2" t="s">
        <v>60</v>
      </c>
      <c r="D86" t="s">
        <v>410</v>
      </c>
      <c r="E86" t="s">
        <v>615</v>
      </c>
      <c r="F86" t="s">
        <v>959</v>
      </c>
      <c r="G86" t="s">
        <v>875</v>
      </c>
      <c r="I86" t="s">
        <v>1057</v>
      </c>
    </row>
    <row r="87" spans="2:11" ht="16.5" x14ac:dyDescent="0.3">
      <c r="B87" s="3" t="s">
        <v>231</v>
      </c>
      <c r="C87" s="2" t="s">
        <v>61</v>
      </c>
      <c r="D87" t="s">
        <v>411</v>
      </c>
      <c r="E87" t="s">
        <v>616</v>
      </c>
      <c r="F87" t="s">
        <v>960</v>
      </c>
      <c r="G87" t="s">
        <v>896</v>
      </c>
    </row>
    <row r="88" spans="2:11" ht="16.5" x14ac:dyDescent="0.3">
      <c r="B88" s="3" t="s">
        <v>235</v>
      </c>
      <c r="C88" s="2" t="s">
        <v>62</v>
      </c>
      <c r="D88" t="s">
        <v>412</v>
      </c>
      <c r="E88" t="s">
        <v>617</v>
      </c>
      <c r="F88" t="s">
        <v>961</v>
      </c>
      <c r="G88" t="s">
        <v>897</v>
      </c>
    </row>
    <row r="89" spans="2:11" ht="16.5" x14ac:dyDescent="0.3">
      <c r="B89" s="3" t="s">
        <v>236</v>
      </c>
      <c r="C89" s="2" t="s">
        <v>63</v>
      </c>
      <c r="D89" t="s">
        <v>413</v>
      </c>
      <c r="E89" t="s">
        <v>618</v>
      </c>
      <c r="F89" t="s">
        <v>200</v>
      </c>
      <c r="G89" t="s">
        <v>898</v>
      </c>
    </row>
    <row r="90" spans="2:11" ht="16.5" x14ac:dyDescent="0.3">
      <c r="B90" s="3" t="s">
        <v>237</v>
      </c>
      <c r="C90" s="2" t="s">
        <v>64</v>
      </c>
      <c r="D90" t="s">
        <v>414</v>
      </c>
      <c r="E90" t="s">
        <v>619</v>
      </c>
      <c r="F90" t="s">
        <v>201</v>
      </c>
      <c r="G90" t="s">
        <v>899</v>
      </c>
    </row>
    <row r="91" spans="2:11" ht="16.5" x14ac:dyDescent="0.3">
      <c r="B91" s="3" t="s">
        <v>238</v>
      </c>
      <c r="C91" s="2" t="s">
        <v>65</v>
      </c>
      <c r="D91" t="s">
        <v>415</v>
      </c>
      <c r="E91" t="s">
        <v>620</v>
      </c>
      <c r="F91" t="s">
        <v>228</v>
      </c>
      <c r="G91" t="s">
        <v>900</v>
      </c>
    </row>
    <row r="92" spans="2:11" ht="16.5" x14ac:dyDescent="0.3">
      <c r="B92" s="3" t="s">
        <v>232</v>
      </c>
      <c r="C92" s="2" t="s">
        <v>66</v>
      </c>
      <c r="D92" t="s">
        <v>416</v>
      </c>
      <c r="E92" t="s">
        <v>621</v>
      </c>
      <c r="G92" t="s">
        <v>901</v>
      </c>
    </row>
    <row r="93" spans="2:11" ht="16.5" x14ac:dyDescent="0.3">
      <c r="B93" s="3" t="s">
        <v>239</v>
      </c>
      <c r="C93" s="2" t="s">
        <v>67</v>
      </c>
      <c r="D93" t="s">
        <v>417</v>
      </c>
      <c r="E93" t="s">
        <v>622</v>
      </c>
      <c r="G93" t="s">
        <v>902</v>
      </c>
    </row>
    <row r="94" spans="2:11" ht="16.5" x14ac:dyDescent="0.3">
      <c r="B94" s="3" t="s">
        <v>240</v>
      </c>
      <c r="C94" s="2" t="s">
        <v>68</v>
      </c>
      <c r="D94" t="s">
        <v>418</v>
      </c>
      <c r="E94" t="s">
        <v>623</v>
      </c>
      <c r="G94" t="s">
        <v>903</v>
      </c>
    </row>
    <row r="95" spans="2:11" ht="16.5" x14ac:dyDescent="0.3">
      <c r="B95" s="3" t="s">
        <v>241</v>
      </c>
      <c r="C95" s="2" t="s">
        <v>69</v>
      </c>
      <c r="D95" t="s">
        <v>419</v>
      </c>
      <c r="E95" t="s">
        <v>624</v>
      </c>
    </row>
    <row r="96" spans="2:11" ht="16.5" x14ac:dyDescent="0.3">
      <c r="B96" s="3" t="s">
        <v>242</v>
      </c>
      <c r="C96" s="2" t="s">
        <v>70</v>
      </c>
      <c r="D96" t="s">
        <v>420</v>
      </c>
      <c r="E96" t="s">
        <v>625</v>
      </c>
    </row>
    <row r="97" spans="2:5" ht="16.5" x14ac:dyDescent="0.3">
      <c r="B97" s="3" t="s">
        <v>243</v>
      </c>
      <c r="C97" s="2" t="s">
        <v>71</v>
      </c>
      <c r="D97" t="s">
        <v>421</v>
      </c>
      <c r="E97" t="s">
        <v>626</v>
      </c>
    </row>
    <row r="98" spans="2:5" ht="16.5" x14ac:dyDescent="0.3">
      <c r="B98" s="3" t="s">
        <v>244</v>
      </c>
      <c r="C98" s="2" t="s">
        <v>72</v>
      </c>
      <c r="D98" t="s">
        <v>422</v>
      </c>
      <c r="E98" t="s">
        <v>627</v>
      </c>
    </row>
    <row r="99" spans="2:5" ht="16.5" x14ac:dyDescent="0.3">
      <c r="B99" s="3" t="s">
        <v>245</v>
      </c>
      <c r="C99" s="2" t="s">
        <v>73</v>
      </c>
      <c r="D99" t="s">
        <v>423</v>
      </c>
      <c r="E99" t="s">
        <v>628</v>
      </c>
    </row>
    <row r="100" spans="2:5" ht="16.5" x14ac:dyDescent="0.3">
      <c r="B100" s="3" t="s">
        <v>246</v>
      </c>
      <c r="C100" s="2" t="s">
        <v>74</v>
      </c>
      <c r="D100" t="s">
        <v>424</v>
      </c>
      <c r="E100" t="s">
        <v>629</v>
      </c>
    </row>
    <row r="101" spans="2:5" ht="16.5" x14ac:dyDescent="0.3">
      <c r="B101" s="3" t="s">
        <v>247</v>
      </c>
      <c r="C101" s="2" t="s">
        <v>75</v>
      </c>
      <c r="D101" t="s">
        <v>204</v>
      </c>
      <c r="E101" t="s">
        <v>630</v>
      </c>
    </row>
    <row r="102" spans="2:5" ht="16.5" x14ac:dyDescent="0.3">
      <c r="B102" s="3" t="s">
        <v>248</v>
      </c>
      <c r="C102" s="2" t="s">
        <v>76</v>
      </c>
      <c r="D102" t="s">
        <v>425</v>
      </c>
      <c r="E102" t="s">
        <v>631</v>
      </c>
    </row>
    <row r="103" spans="2:5" ht="16.5" x14ac:dyDescent="0.3">
      <c r="B103" s="3" t="s">
        <v>249</v>
      </c>
      <c r="C103" s="2" t="s">
        <v>77</v>
      </c>
      <c r="D103" t="s">
        <v>426</v>
      </c>
      <c r="E103" t="s">
        <v>632</v>
      </c>
    </row>
    <row r="104" spans="2:5" ht="16.5" x14ac:dyDescent="0.3">
      <c r="B104" s="3" t="s">
        <v>250</v>
      </c>
      <c r="C104" s="2" t="s">
        <v>78</v>
      </c>
      <c r="D104" t="s">
        <v>427</v>
      </c>
      <c r="E104" t="s">
        <v>633</v>
      </c>
    </row>
    <row r="105" spans="2:5" ht="16.5" x14ac:dyDescent="0.3">
      <c r="B105" s="3" t="s">
        <v>251</v>
      </c>
      <c r="C105" s="2" t="s">
        <v>79</v>
      </c>
      <c r="D105" t="s">
        <v>428</v>
      </c>
      <c r="E105" t="s">
        <v>634</v>
      </c>
    </row>
    <row r="106" spans="2:5" ht="16.5" x14ac:dyDescent="0.3">
      <c r="B106" s="3" t="s">
        <v>252</v>
      </c>
      <c r="C106" s="2" t="s">
        <v>80</v>
      </c>
      <c r="D106" t="s">
        <v>429</v>
      </c>
      <c r="E106" t="s">
        <v>635</v>
      </c>
    </row>
    <row r="107" spans="2:5" ht="16.5" x14ac:dyDescent="0.3">
      <c r="B107" s="3" t="s">
        <v>253</v>
      </c>
      <c r="C107" s="2" t="s">
        <v>81</v>
      </c>
      <c r="D107" t="s">
        <v>430</v>
      </c>
      <c r="E107" t="s">
        <v>636</v>
      </c>
    </row>
    <row r="108" spans="2:5" ht="16.5" x14ac:dyDescent="0.3">
      <c r="B108" s="3" t="s">
        <v>254</v>
      </c>
      <c r="C108" s="2" t="s">
        <v>82</v>
      </c>
      <c r="D108" t="s">
        <v>431</v>
      </c>
      <c r="E108" t="s">
        <v>637</v>
      </c>
    </row>
    <row r="109" spans="2:5" ht="16.5" x14ac:dyDescent="0.3">
      <c r="B109" s="3" t="s">
        <v>255</v>
      </c>
      <c r="C109" s="2" t="s">
        <v>83</v>
      </c>
      <c r="D109" t="s">
        <v>432</v>
      </c>
      <c r="E109" t="s">
        <v>638</v>
      </c>
    </row>
    <row r="110" spans="2:5" ht="16.5" x14ac:dyDescent="0.3">
      <c r="B110" s="3" t="s">
        <v>256</v>
      </c>
      <c r="C110" s="2" t="s">
        <v>84</v>
      </c>
      <c r="D110" t="s">
        <v>433</v>
      </c>
      <c r="E110" t="s">
        <v>639</v>
      </c>
    </row>
    <row r="111" spans="2:5" ht="16.5" x14ac:dyDescent="0.3">
      <c r="B111" s="3" t="s">
        <v>257</v>
      </c>
      <c r="C111" s="2" t="s">
        <v>85</v>
      </c>
      <c r="D111" t="s">
        <v>434</v>
      </c>
      <c r="E111" t="s">
        <v>640</v>
      </c>
    </row>
    <row r="112" spans="2:5" ht="16.5" x14ac:dyDescent="0.3">
      <c r="B112" s="3" t="s">
        <v>258</v>
      </c>
      <c r="C112" s="2" t="s">
        <v>86</v>
      </c>
      <c r="D112" t="s">
        <v>435</v>
      </c>
      <c r="E112" t="s">
        <v>641</v>
      </c>
    </row>
    <row r="113" spans="2:5" ht="16.5" x14ac:dyDescent="0.3">
      <c r="B113" s="3" t="s">
        <v>259</v>
      </c>
      <c r="C113" s="2" t="s">
        <v>87</v>
      </c>
      <c r="D113" t="s">
        <v>436</v>
      </c>
      <c r="E113" t="s">
        <v>642</v>
      </c>
    </row>
    <row r="114" spans="2:5" ht="16.5" x14ac:dyDescent="0.3">
      <c r="B114" s="3" t="s">
        <v>260</v>
      </c>
      <c r="C114" s="2" t="s">
        <v>88</v>
      </c>
      <c r="D114" t="s">
        <v>437</v>
      </c>
      <c r="E114" t="s">
        <v>643</v>
      </c>
    </row>
    <row r="115" spans="2:5" ht="16.5" x14ac:dyDescent="0.3">
      <c r="B115" s="3" t="s">
        <v>261</v>
      </c>
      <c r="C115" s="2" t="s">
        <v>89</v>
      </c>
      <c r="D115" t="s">
        <v>438</v>
      </c>
      <c r="E115" t="s">
        <v>644</v>
      </c>
    </row>
    <row r="116" spans="2:5" ht="16.5" x14ac:dyDescent="0.3">
      <c r="B116" s="3" t="s">
        <v>262</v>
      </c>
      <c r="C116" s="2" t="s">
        <v>74</v>
      </c>
      <c r="D116" t="s">
        <v>439</v>
      </c>
      <c r="E116" t="s">
        <v>645</v>
      </c>
    </row>
    <row r="117" spans="2:5" ht="16.5" x14ac:dyDescent="0.3">
      <c r="B117" s="3" t="s">
        <v>263</v>
      </c>
      <c r="C117" s="2" t="s">
        <v>90</v>
      </c>
      <c r="D117" t="s">
        <v>440</v>
      </c>
      <c r="E117" t="s">
        <v>646</v>
      </c>
    </row>
    <row r="118" spans="2:5" ht="16.5" x14ac:dyDescent="0.3">
      <c r="B118" s="3" t="s">
        <v>264</v>
      </c>
      <c r="C118" s="2" t="s">
        <v>91</v>
      </c>
      <c r="D118" t="s">
        <v>441</v>
      </c>
      <c r="E118" t="s">
        <v>647</v>
      </c>
    </row>
    <row r="119" spans="2:5" ht="16.5" x14ac:dyDescent="0.3">
      <c r="B119" s="3" t="s">
        <v>265</v>
      </c>
      <c r="C119" s="2" t="s">
        <v>92</v>
      </c>
      <c r="D119" t="s">
        <v>442</v>
      </c>
      <c r="E119" t="s">
        <v>648</v>
      </c>
    </row>
    <row r="120" spans="2:5" ht="16.5" x14ac:dyDescent="0.3">
      <c r="B120" s="3" t="s">
        <v>266</v>
      </c>
      <c r="C120" s="2" t="s">
        <v>93</v>
      </c>
      <c r="D120" t="s">
        <v>443</v>
      </c>
      <c r="E120" t="s">
        <v>649</v>
      </c>
    </row>
    <row r="121" spans="2:5" ht="16.5" x14ac:dyDescent="0.3">
      <c r="B121" s="3" t="s">
        <v>267</v>
      </c>
      <c r="C121" s="2" t="s">
        <v>65</v>
      </c>
      <c r="D121" t="s">
        <v>205</v>
      </c>
      <c r="E121" t="s">
        <v>650</v>
      </c>
    </row>
    <row r="122" spans="2:5" ht="16.5" x14ac:dyDescent="0.3">
      <c r="B122" s="3" t="s">
        <v>268</v>
      </c>
      <c r="C122" s="2" t="s">
        <v>66</v>
      </c>
      <c r="D122" t="s">
        <v>444</v>
      </c>
      <c r="E122" t="s">
        <v>651</v>
      </c>
    </row>
    <row r="123" spans="2:5" ht="16.5" x14ac:dyDescent="0.3">
      <c r="B123" s="3" t="s">
        <v>269</v>
      </c>
      <c r="C123" s="2" t="s">
        <v>94</v>
      </c>
      <c r="D123" t="s">
        <v>445</v>
      </c>
      <c r="E123" t="s">
        <v>652</v>
      </c>
    </row>
    <row r="124" spans="2:5" ht="16.5" x14ac:dyDescent="0.3">
      <c r="B124" s="3" t="s">
        <v>270</v>
      </c>
      <c r="C124" s="2" t="s">
        <v>95</v>
      </c>
      <c r="D124" t="s">
        <v>446</v>
      </c>
      <c r="E124" t="s">
        <v>653</v>
      </c>
    </row>
    <row r="125" spans="2:5" ht="16.5" x14ac:dyDescent="0.3">
      <c r="B125" s="3" t="s">
        <v>271</v>
      </c>
      <c r="C125" s="2" t="s">
        <v>65</v>
      </c>
      <c r="D125" t="s">
        <v>447</v>
      </c>
      <c r="E125" t="s">
        <v>654</v>
      </c>
    </row>
    <row r="126" spans="2:5" ht="16.5" x14ac:dyDescent="0.3">
      <c r="B126" s="3" t="s">
        <v>272</v>
      </c>
      <c r="C126" s="2" t="s">
        <v>66</v>
      </c>
      <c r="D126" t="s">
        <v>448</v>
      </c>
      <c r="E126" t="s">
        <v>655</v>
      </c>
    </row>
    <row r="127" spans="2:5" ht="16.5" x14ac:dyDescent="0.3">
      <c r="B127" s="3" t="s">
        <v>273</v>
      </c>
      <c r="C127" s="2" t="s">
        <v>96</v>
      </c>
      <c r="D127" t="s">
        <v>449</v>
      </c>
      <c r="E127" t="s">
        <v>656</v>
      </c>
    </row>
    <row r="128" spans="2:5" ht="16.5" x14ac:dyDescent="0.3">
      <c r="B128" s="3" t="s">
        <v>274</v>
      </c>
      <c r="C128" s="2" t="s">
        <v>97</v>
      </c>
      <c r="D128" t="s">
        <v>450</v>
      </c>
      <c r="E128" t="s">
        <v>657</v>
      </c>
    </row>
    <row r="129" spans="2:5" ht="16.5" x14ac:dyDescent="0.3">
      <c r="B129" s="3" t="s">
        <v>275</v>
      </c>
      <c r="C129" s="2" t="s">
        <v>98</v>
      </c>
      <c r="D129" t="s">
        <v>451</v>
      </c>
      <c r="E129" t="s">
        <v>658</v>
      </c>
    </row>
    <row r="130" spans="2:5" ht="16.5" x14ac:dyDescent="0.3">
      <c r="B130" s="3" t="s">
        <v>276</v>
      </c>
      <c r="C130" s="2" t="s">
        <v>99</v>
      </c>
      <c r="D130" t="s">
        <v>452</v>
      </c>
      <c r="E130" t="s">
        <v>659</v>
      </c>
    </row>
    <row r="131" spans="2:5" ht="16.5" x14ac:dyDescent="0.3">
      <c r="B131" s="3" t="s">
        <v>277</v>
      </c>
      <c r="C131" s="2" t="s">
        <v>100</v>
      </c>
      <c r="D131" t="s">
        <v>453</v>
      </c>
      <c r="E131" t="s">
        <v>660</v>
      </c>
    </row>
    <row r="132" spans="2:5" ht="16.5" x14ac:dyDescent="0.3">
      <c r="B132" s="3" t="s">
        <v>278</v>
      </c>
      <c r="C132" s="2" t="s">
        <v>101</v>
      </c>
      <c r="D132" t="s">
        <v>454</v>
      </c>
      <c r="E132" t="s">
        <v>661</v>
      </c>
    </row>
    <row r="133" spans="2:5" ht="16.5" x14ac:dyDescent="0.3">
      <c r="B133" s="3" t="s">
        <v>279</v>
      </c>
      <c r="C133" s="2" t="s">
        <v>102</v>
      </c>
      <c r="D133" t="s">
        <v>206</v>
      </c>
      <c r="E133" t="s">
        <v>662</v>
      </c>
    </row>
    <row r="134" spans="2:5" ht="16.5" x14ac:dyDescent="0.3">
      <c r="B134" s="3" t="s">
        <v>280</v>
      </c>
      <c r="C134" s="2" t="s">
        <v>103</v>
      </c>
      <c r="D134" t="s">
        <v>455</v>
      </c>
      <c r="E134" t="s">
        <v>663</v>
      </c>
    </row>
    <row r="135" spans="2:5" ht="16.5" x14ac:dyDescent="0.3">
      <c r="B135" s="3" t="s">
        <v>281</v>
      </c>
      <c r="C135" s="2" t="s">
        <v>104</v>
      </c>
      <c r="D135" t="s">
        <v>456</v>
      </c>
      <c r="E135" t="s">
        <v>664</v>
      </c>
    </row>
    <row r="136" spans="2:5" ht="16.5" x14ac:dyDescent="0.3">
      <c r="B136" s="3" t="s">
        <v>282</v>
      </c>
      <c r="C136" s="2" t="s">
        <v>105</v>
      </c>
      <c r="D136" t="s">
        <v>457</v>
      </c>
      <c r="E136" t="s">
        <v>665</v>
      </c>
    </row>
    <row r="137" spans="2:5" ht="16.5" x14ac:dyDescent="0.3">
      <c r="B137" s="3" t="s">
        <v>283</v>
      </c>
      <c r="C137" s="2" t="s">
        <v>65</v>
      </c>
      <c r="D137" t="s">
        <v>458</v>
      </c>
      <c r="E137" t="s">
        <v>666</v>
      </c>
    </row>
    <row r="138" spans="2:5" ht="16.5" x14ac:dyDescent="0.3">
      <c r="B138" s="3" t="s">
        <v>284</v>
      </c>
      <c r="C138" s="2" t="s">
        <v>106</v>
      </c>
      <c r="D138" t="s">
        <v>207</v>
      </c>
      <c r="E138" t="s">
        <v>667</v>
      </c>
    </row>
    <row r="139" spans="2:5" ht="16.5" x14ac:dyDescent="0.3">
      <c r="B139" s="3" t="s">
        <v>285</v>
      </c>
      <c r="C139" s="2" t="s">
        <v>107</v>
      </c>
      <c r="D139" t="s">
        <v>459</v>
      </c>
      <c r="E139" t="s">
        <v>668</v>
      </c>
    </row>
    <row r="140" spans="2:5" ht="16.5" x14ac:dyDescent="0.3">
      <c r="B140" s="3" t="s">
        <v>286</v>
      </c>
      <c r="C140" s="2" t="s">
        <v>108</v>
      </c>
      <c r="D140" t="s">
        <v>460</v>
      </c>
      <c r="E140" t="s">
        <v>669</v>
      </c>
    </row>
    <row r="141" spans="2:5" ht="16.5" x14ac:dyDescent="0.3">
      <c r="B141" s="3" t="s">
        <v>287</v>
      </c>
      <c r="C141" s="2" t="s">
        <v>109</v>
      </c>
      <c r="D141" t="s">
        <v>461</v>
      </c>
      <c r="E141" t="s">
        <v>762</v>
      </c>
    </row>
    <row r="142" spans="2:5" ht="16.5" x14ac:dyDescent="0.3">
      <c r="B142" s="3" t="s">
        <v>288</v>
      </c>
      <c r="C142" s="2" t="s">
        <v>110</v>
      </c>
      <c r="D142" t="s">
        <v>208</v>
      </c>
      <c r="E142" t="s">
        <v>670</v>
      </c>
    </row>
    <row r="143" spans="2:5" ht="16.5" x14ac:dyDescent="0.3">
      <c r="B143" s="3" t="s">
        <v>289</v>
      </c>
      <c r="C143" s="2" t="s">
        <v>111</v>
      </c>
      <c r="D143" t="s">
        <v>209</v>
      </c>
      <c r="E143" t="s">
        <v>671</v>
      </c>
    </row>
    <row r="144" spans="2:5" ht="16.5" x14ac:dyDescent="0.3">
      <c r="B144" s="3" t="s">
        <v>290</v>
      </c>
      <c r="C144" s="2" t="s">
        <v>112</v>
      </c>
      <c r="D144" t="s">
        <v>462</v>
      </c>
      <c r="E144" t="s">
        <v>672</v>
      </c>
    </row>
    <row r="145" spans="2:5" ht="16.5" x14ac:dyDescent="0.3">
      <c r="B145" s="3" t="s">
        <v>291</v>
      </c>
      <c r="C145" s="2" t="s">
        <v>113</v>
      </c>
      <c r="D145" t="s">
        <v>463</v>
      </c>
      <c r="E145" t="s">
        <v>673</v>
      </c>
    </row>
    <row r="146" spans="2:5" ht="16.5" x14ac:dyDescent="0.3">
      <c r="B146" s="3" t="s">
        <v>292</v>
      </c>
      <c r="C146" s="2" t="s">
        <v>114</v>
      </c>
      <c r="D146" t="s">
        <v>464</v>
      </c>
      <c r="E146" t="s">
        <v>674</v>
      </c>
    </row>
    <row r="147" spans="2:5" ht="16.5" x14ac:dyDescent="0.3">
      <c r="B147" s="3" t="s">
        <v>293</v>
      </c>
      <c r="C147" s="2" t="s">
        <v>65</v>
      </c>
      <c r="D147" t="s">
        <v>465</v>
      </c>
      <c r="E147" t="s">
        <v>675</v>
      </c>
    </row>
    <row r="148" spans="2:5" ht="16.5" x14ac:dyDescent="0.3">
      <c r="B148" s="3" t="s">
        <v>293</v>
      </c>
      <c r="C148" s="2" t="s">
        <v>66</v>
      </c>
      <c r="D148" t="s">
        <v>210</v>
      </c>
      <c r="E148" t="s">
        <v>676</v>
      </c>
    </row>
    <row r="149" spans="2:5" ht="16.5" x14ac:dyDescent="0.3">
      <c r="B149" s="3" t="s">
        <v>294</v>
      </c>
      <c r="C149" s="2" t="s">
        <v>108</v>
      </c>
      <c r="D149" t="s">
        <v>466</v>
      </c>
      <c r="E149" t="s">
        <v>677</v>
      </c>
    </row>
    <row r="150" spans="2:5" ht="16.5" x14ac:dyDescent="0.3">
      <c r="B150" s="3" t="s">
        <v>295</v>
      </c>
      <c r="C150" s="2" t="s">
        <v>115</v>
      </c>
      <c r="D150" t="s">
        <v>467</v>
      </c>
      <c r="E150" t="s">
        <v>678</v>
      </c>
    </row>
    <row r="151" spans="2:5" ht="16.5" x14ac:dyDescent="0.3">
      <c r="B151" s="3" t="s">
        <v>296</v>
      </c>
      <c r="C151" s="2" t="s">
        <v>116</v>
      </c>
      <c r="D151" t="s">
        <v>468</v>
      </c>
      <c r="E151" t="s">
        <v>679</v>
      </c>
    </row>
    <row r="152" spans="2:5" ht="16.5" x14ac:dyDescent="0.3">
      <c r="B152" s="3" t="s">
        <v>297</v>
      </c>
      <c r="C152" s="2" t="s">
        <v>117</v>
      </c>
      <c r="D152" t="s">
        <v>469</v>
      </c>
      <c r="E152" t="s">
        <v>680</v>
      </c>
    </row>
    <row r="153" spans="2:5" ht="16.5" x14ac:dyDescent="0.3">
      <c r="B153" s="3" t="s">
        <v>298</v>
      </c>
      <c r="C153" s="2" t="s">
        <v>118</v>
      </c>
      <c r="D153" t="s">
        <v>211</v>
      </c>
      <c r="E153" t="s">
        <v>681</v>
      </c>
    </row>
    <row r="154" spans="2:5" ht="16.5" x14ac:dyDescent="0.3">
      <c r="B154" s="3" t="s">
        <v>299</v>
      </c>
      <c r="C154" s="2" t="s">
        <v>119</v>
      </c>
      <c r="D154" t="s">
        <v>212</v>
      </c>
      <c r="E154" t="s">
        <v>682</v>
      </c>
    </row>
    <row r="155" spans="2:5" ht="16.5" x14ac:dyDescent="0.3">
      <c r="B155" s="3" t="s">
        <v>300</v>
      </c>
      <c r="C155" s="2" t="s">
        <v>120</v>
      </c>
      <c r="D155" t="s">
        <v>213</v>
      </c>
      <c r="E155" t="s">
        <v>683</v>
      </c>
    </row>
    <row r="156" spans="2:5" ht="16.5" x14ac:dyDescent="0.3">
      <c r="B156" s="3" t="s">
        <v>301</v>
      </c>
      <c r="C156" s="2" t="s">
        <v>121</v>
      </c>
      <c r="D156" t="s">
        <v>214</v>
      </c>
      <c r="E156" t="s">
        <v>684</v>
      </c>
    </row>
    <row r="157" spans="2:5" ht="16.5" x14ac:dyDescent="0.3">
      <c r="B157" s="3" t="s">
        <v>302</v>
      </c>
      <c r="C157" s="2" t="s">
        <v>122</v>
      </c>
      <c r="D157" t="s">
        <v>227</v>
      </c>
      <c r="E157" t="s">
        <v>685</v>
      </c>
    </row>
    <row r="158" spans="2:5" ht="16.5" x14ac:dyDescent="0.3">
      <c r="B158" s="3" t="s">
        <v>303</v>
      </c>
      <c r="C158" s="2" t="s">
        <v>123</v>
      </c>
      <c r="D158" t="s">
        <v>470</v>
      </c>
      <c r="E158" t="s">
        <v>686</v>
      </c>
    </row>
    <row r="159" spans="2:5" ht="16.5" x14ac:dyDescent="0.3">
      <c r="B159" s="3" t="s">
        <v>304</v>
      </c>
      <c r="C159" s="2" t="s">
        <v>124</v>
      </c>
      <c r="D159" t="s">
        <v>471</v>
      </c>
      <c r="E159" t="s">
        <v>687</v>
      </c>
    </row>
    <row r="160" spans="2:5" ht="16.5" x14ac:dyDescent="0.3">
      <c r="B160" s="3" t="s">
        <v>305</v>
      </c>
      <c r="C160" s="2" t="s">
        <v>125</v>
      </c>
      <c r="D160" t="s">
        <v>472</v>
      </c>
      <c r="E160" t="s">
        <v>688</v>
      </c>
    </row>
    <row r="161" spans="2:5" ht="16.5" x14ac:dyDescent="0.3">
      <c r="B161" s="3" t="s">
        <v>306</v>
      </c>
      <c r="C161" s="2" t="s">
        <v>126</v>
      </c>
      <c r="D161" t="s">
        <v>473</v>
      </c>
      <c r="E161" t="s">
        <v>689</v>
      </c>
    </row>
    <row r="162" spans="2:5" ht="16.5" x14ac:dyDescent="0.3">
      <c r="B162" s="3" t="s">
        <v>307</v>
      </c>
      <c r="C162" s="2" t="s">
        <v>65</v>
      </c>
      <c r="D162" t="s">
        <v>474</v>
      </c>
      <c r="E162" t="s">
        <v>690</v>
      </c>
    </row>
    <row r="163" spans="2:5" ht="16.5" x14ac:dyDescent="0.3">
      <c r="B163" s="3" t="s">
        <v>308</v>
      </c>
      <c r="C163" s="2" t="s">
        <v>66</v>
      </c>
      <c r="D163" t="s">
        <v>475</v>
      </c>
      <c r="E163" t="s">
        <v>691</v>
      </c>
    </row>
    <row r="164" spans="2:5" ht="16.5" x14ac:dyDescent="0.3">
      <c r="B164" s="3" t="s">
        <v>309</v>
      </c>
      <c r="C164" s="2" t="s">
        <v>108</v>
      </c>
      <c r="D164" t="s">
        <v>476</v>
      </c>
      <c r="E164" t="s">
        <v>692</v>
      </c>
    </row>
    <row r="165" spans="2:5" ht="16.5" x14ac:dyDescent="0.3">
      <c r="B165" s="3" t="s">
        <v>310</v>
      </c>
      <c r="C165" s="2" t="s">
        <v>127</v>
      </c>
      <c r="D165" t="s">
        <v>477</v>
      </c>
      <c r="E165" t="s">
        <v>693</v>
      </c>
    </row>
    <row r="166" spans="2:5" ht="16.5" x14ac:dyDescent="0.3">
      <c r="B166" s="3" t="s">
        <v>311</v>
      </c>
      <c r="C166" s="2" t="s">
        <v>128</v>
      </c>
      <c r="D166" t="s">
        <v>478</v>
      </c>
      <c r="E166" t="s">
        <v>694</v>
      </c>
    </row>
    <row r="167" spans="2:5" ht="16.5" x14ac:dyDescent="0.3">
      <c r="B167" s="3" t="s">
        <v>312</v>
      </c>
      <c r="C167" s="2" t="s">
        <v>129</v>
      </c>
      <c r="D167" t="s">
        <v>479</v>
      </c>
      <c r="E167" t="s">
        <v>695</v>
      </c>
    </row>
    <row r="168" spans="2:5" ht="16.5" x14ac:dyDescent="0.3">
      <c r="B168" s="3" t="s">
        <v>313</v>
      </c>
      <c r="C168" s="2" t="s">
        <v>130</v>
      </c>
      <c r="D168" t="s">
        <v>480</v>
      </c>
      <c r="E168" t="s">
        <v>696</v>
      </c>
    </row>
    <row r="169" spans="2:5" ht="16.5" x14ac:dyDescent="0.3">
      <c r="B169" s="3" t="s">
        <v>314</v>
      </c>
      <c r="C169" s="2" t="s">
        <v>131</v>
      </c>
      <c r="D169" t="s">
        <v>481</v>
      </c>
      <c r="E169" t="s">
        <v>697</v>
      </c>
    </row>
    <row r="170" spans="2:5" ht="16.5" x14ac:dyDescent="0.3">
      <c r="B170" s="3" t="s">
        <v>315</v>
      </c>
      <c r="C170" s="2" t="s">
        <v>132</v>
      </c>
      <c r="D170" t="s">
        <v>482</v>
      </c>
      <c r="E170" t="s">
        <v>698</v>
      </c>
    </row>
    <row r="171" spans="2:5" ht="16.5" x14ac:dyDescent="0.3">
      <c r="B171" s="3" t="s">
        <v>316</v>
      </c>
      <c r="C171" s="2" t="s">
        <v>120</v>
      </c>
      <c r="D171" t="s">
        <v>483</v>
      </c>
      <c r="E171" t="s">
        <v>699</v>
      </c>
    </row>
    <row r="172" spans="2:5" ht="16.5" x14ac:dyDescent="0.3">
      <c r="B172" s="3" t="s">
        <v>317</v>
      </c>
      <c r="C172" s="2" t="s">
        <v>133</v>
      </c>
      <c r="D172" t="s">
        <v>484</v>
      </c>
      <c r="E172" t="s">
        <v>700</v>
      </c>
    </row>
    <row r="173" spans="2:5" ht="16.5" x14ac:dyDescent="0.3">
      <c r="B173" s="3" t="s">
        <v>318</v>
      </c>
      <c r="C173" s="2" t="s">
        <v>128</v>
      </c>
      <c r="D173" t="s">
        <v>485</v>
      </c>
      <c r="E173" t="s">
        <v>701</v>
      </c>
    </row>
    <row r="174" spans="2:5" ht="16.5" x14ac:dyDescent="0.3">
      <c r="B174" s="3" t="s">
        <v>319</v>
      </c>
      <c r="C174" s="2" t="s">
        <v>130</v>
      </c>
      <c r="D174" t="s">
        <v>486</v>
      </c>
      <c r="E174" t="s">
        <v>702</v>
      </c>
    </row>
    <row r="175" spans="2:5" ht="16.5" x14ac:dyDescent="0.3">
      <c r="B175" s="3" t="s">
        <v>320</v>
      </c>
      <c r="C175" s="2" t="s">
        <v>131</v>
      </c>
      <c r="D175" t="s">
        <v>228</v>
      </c>
      <c r="E175" t="s">
        <v>703</v>
      </c>
    </row>
    <row r="176" spans="2:5" ht="16.5" x14ac:dyDescent="0.3">
      <c r="B176" s="3" t="s">
        <v>321</v>
      </c>
      <c r="C176" s="2" t="s">
        <v>134</v>
      </c>
      <c r="D176" t="s">
        <v>487</v>
      </c>
      <c r="E176" t="s">
        <v>704</v>
      </c>
    </row>
    <row r="177" spans="2:5" ht="16.5" x14ac:dyDescent="0.3">
      <c r="B177" s="3" t="s">
        <v>322</v>
      </c>
      <c r="C177" s="2" t="s">
        <v>135</v>
      </c>
      <c r="D177" t="s">
        <v>488</v>
      </c>
      <c r="E177" t="s">
        <v>705</v>
      </c>
    </row>
    <row r="178" spans="2:5" ht="16.5" x14ac:dyDescent="0.3">
      <c r="B178" s="3" t="s">
        <v>323</v>
      </c>
      <c r="C178" s="2" t="s">
        <v>136</v>
      </c>
      <c r="D178" t="s">
        <v>489</v>
      </c>
      <c r="E178" t="s">
        <v>706</v>
      </c>
    </row>
    <row r="179" spans="2:5" ht="16.5" x14ac:dyDescent="0.3">
      <c r="B179" s="3" t="s">
        <v>324</v>
      </c>
      <c r="C179" s="2" t="s">
        <v>137</v>
      </c>
      <c r="D179" t="s">
        <v>490</v>
      </c>
      <c r="E179" t="s">
        <v>707</v>
      </c>
    </row>
    <row r="180" spans="2:5" ht="16.5" x14ac:dyDescent="0.3">
      <c r="B180" s="3" t="s">
        <v>325</v>
      </c>
      <c r="C180" s="2" t="s">
        <v>138</v>
      </c>
      <c r="D180" t="s">
        <v>491</v>
      </c>
      <c r="E180" t="s">
        <v>708</v>
      </c>
    </row>
    <row r="181" spans="2:5" ht="16.5" x14ac:dyDescent="0.3">
      <c r="B181" s="3" t="s">
        <v>326</v>
      </c>
      <c r="C181" s="2" t="s">
        <v>65</v>
      </c>
      <c r="D181" t="s">
        <v>492</v>
      </c>
      <c r="E181" t="s">
        <v>709</v>
      </c>
    </row>
    <row r="182" spans="2:5" ht="16.5" x14ac:dyDescent="0.3">
      <c r="B182" s="3" t="s">
        <v>327</v>
      </c>
      <c r="C182" s="2" t="s">
        <v>66</v>
      </c>
      <c r="D182" t="s">
        <v>229</v>
      </c>
      <c r="E182" t="s">
        <v>710</v>
      </c>
    </row>
    <row r="183" spans="2:5" ht="16.5" x14ac:dyDescent="0.3">
      <c r="B183" s="3" t="s">
        <v>328</v>
      </c>
      <c r="C183" s="2" t="s">
        <v>108</v>
      </c>
      <c r="D183" t="s">
        <v>493</v>
      </c>
      <c r="E183" t="s">
        <v>711</v>
      </c>
    </row>
    <row r="184" spans="2:5" ht="16.5" x14ac:dyDescent="0.3">
      <c r="B184" s="3" t="s">
        <v>329</v>
      </c>
      <c r="C184" s="2" t="s">
        <v>139</v>
      </c>
      <c r="D184" t="s">
        <v>494</v>
      </c>
      <c r="E184" t="s">
        <v>712</v>
      </c>
    </row>
    <row r="185" spans="2:5" ht="16.5" x14ac:dyDescent="0.3">
      <c r="B185" s="3" t="s">
        <v>330</v>
      </c>
      <c r="C185" s="2" t="s">
        <v>140</v>
      </c>
      <c r="D185" t="s">
        <v>495</v>
      </c>
      <c r="E185" t="s">
        <v>713</v>
      </c>
    </row>
    <row r="186" spans="2:5" ht="16.5" x14ac:dyDescent="0.3">
      <c r="B186" s="3" t="s">
        <v>331</v>
      </c>
      <c r="C186" s="2" t="s">
        <v>141</v>
      </c>
      <c r="D186" t="s">
        <v>496</v>
      </c>
      <c r="E186" t="s">
        <v>714</v>
      </c>
    </row>
    <row r="187" spans="2:5" ht="16.5" x14ac:dyDescent="0.3">
      <c r="B187" s="3" t="s">
        <v>332</v>
      </c>
      <c r="C187" s="2" t="s">
        <v>142</v>
      </c>
      <c r="D187" t="s">
        <v>497</v>
      </c>
      <c r="E187" t="s">
        <v>715</v>
      </c>
    </row>
    <row r="188" spans="2:5" ht="16.5" x14ac:dyDescent="0.3">
      <c r="B188" s="3" t="s">
        <v>333</v>
      </c>
      <c r="C188" s="2" t="s">
        <v>143</v>
      </c>
      <c r="D188" t="s">
        <v>498</v>
      </c>
      <c r="E188" t="s">
        <v>716</v>
      </c>
    </row>
    <row r="189" spans="2:5" ht="16.5" x14ac:dyDescent="0.3">
      <c r="B189" s="3" t="s">
        <v>334</v>
      </c>
      <c r="C189" s="2" t="s">
        <v>144</v>
      </c>
      <c r="D189" t="s">
        <v>254</v>
      </c>
      <c r="E189" t="s">
        <v>717</v>
      </c>
    </row>
    <row r="190" spans="2:5" ht="16.5" x14ac:dyDescent="0.3">
      <c r="B190" s="3" t="s">
        <v>335</v>
      </c>
      <c r="C190" s="2" t="s">
        <v>121</v>
      </c>
      <c r="D190" t="s">
        <v>255</v>
      </c>
      <c r="E190" t="s">
        <v>718</v>
      </c>
    </row>
    <row r="191" spans="2:5" ht="16.5" x14ac:dyDescent="0.3">
      <c r="B191" s="3" t="s">
        <v>334</v>
      </c>
      <c r="C191" s="2" t="s">
        <v>145</v>
      </c>
      <c r="D191" t="s">
        <v>499</v>
      </c>
      <c r="E191" t="s">
        <v>719</v>
      </c>
    </row>
    <row r="192" spans="2:5" ht="16.5" x14ac:dyDescent="0.3">
      <c r="B192" s="3" t="s">
        <v>335</v>
      </c>
      <c r="C192" s="2" t="s">
        <v>123</v>
      </c>
      <c r="D192" t="s">
        <v>500</v>
      </c>
      <c r="E192" t="s">
        <v>720</v>
      </c>
    </row>
    <row r="193" spans="2:5" ht="16.5" x14ac:dyDescent="0.3">
      <c r="B193" s="3" t="s">
        <v>336</v>
      </c>
      <c r="C193" s="2" t="s">
        <v>146</v>
      </c>
      <c r="D193" t="s">
        <v>501</v>
      </c>
      <c r="E193" t="s">
        <v>721</v>
      </c>
    </row>
    <row r="194" spans="2:5" ht="16.5" x14ac:dyDescent="0.3">
      <c r="B194" s="3" t="s">
        <v>337</v>
      </c>
      <c r="C194" s="2" t="s">
        <v>147</v>
      </c>
      <c r="D194" t="s">
        <v>502</v>
      </c>
      <c r="E194" t="s">
        <v>722</v>
      </c>
    </row>
    <row r="195" spans="2:5" ht="16.5" x14ac:dyDescent="0.3">
      <c r="B195" s="3" t="s">
        <v>338</v>
      </c>
      <c r="C195" s="2" t="s">
        <v>148</v>
      </c>
      <c r="D195" t="s">
        <v>503</v>
      </c>
      <c r="E195" t="s">
        <v>723</v>
      </c>
    </row>
    <row r="196" spans="2:5" ht="16.5" x14ac:dyDescent="0.3">
      <c r="B196" s="3" t="s">
        <v>339</v>
      </c>
      <c r="C196" s="2" t="s">
        <v>149</v>
      </c>
      <c r="D196" t="s">
        <v>504</v>
      </c>
      <c r="E196" t="s">
        <v>724</v>
      </c>
    </row>
    <row r="197" spans="2:5" ht="16.5" x14ac:dyDescent="0.3">
      <c r="B197" s="3" t="s">
        <v>340</v>
      </c>
      <c r="C197" s="2" t="s">
        <v>65</v>
      </c>
      <c r="D197" t="s">
        <v>505</v>
      </c>
      <c r="E197" t="s">
        <v>725</v>
      </c>
    </row>
    <row r="198" spans="2:5" ht="16.5" x14ac:dyDescent="0.3">
      <c r="C198" s="2" t="s">
        <v>66</v>
      </c>
      <c r="D198" t="s">
        <v>506</v>
      </c>
      <c r="E198" t="s">
        <v>726</v>
      </c>
    </row>
    <row r="199" spans="2:5" ht="16.5" x14ac:dyDescent="0.3">
      <c r="C199" s="2" t="s">
        <v>150</v>
      </c>
      <c r="D199" t="s">
        <v>507</v>
      </c>
      <c r="E199" t="s">
        <v>727</v>
      </c>
    </row>
    <row r="200" spans="2:5" ht="16.5" x14ac:dyDescent="0.3">
      <c r="C200" s="2" t="s">
        <v>148</v>
      </c>
      <c r="D200" t="s">
        <v>508</v>
      </c>
      <c r="E200" t="s">
        <v>728</v>
      </c>
    </row>
    <row r="201" spans="2:5" ht="16.5" x14ac:dyDescent="0.3">
      <c r="C201" s="2" t="s">
        <v>151</v>
      </c>
      <c r="D201" t="s">
        <v>258</v>
      </c>
      <c r="E201" t="s">
        <v>729</v>
      </c>
    </row>
    <row r="202" spans="2:5" ht="16.5" x14ac:dyDescent="0.3">
      <c r="C202" s="2" t="s">
        <v>65</v>
      </c>
      <c r="D202" t="s">
        <v>259</v>
      </c>
      <c r="E202" t="s">
        <v>730</v>
      </c>
    </row>
    <row r="203" spans="2:5" ht="16.5" x14ac:dyDescent="0.3">
      <c r="C203" s="2" t="s">
        <v>66</v>
      </c>
      <c r="D203" t="s">
        <v>260</v>
      </c>
      <c r="E203" t="s">
        <v>731</v>
      </c>
    </row>
    <row r="204" spans="2:5" ht="16.5" x14ac:dyDescent="0.3">
      <c r="C204" s="2" t="s">
        <v>152</v>
      </c>
      <c r="D204" t="s">
        <v>264</v>
      </c>
      <c r="E204" t="s">
        <v>732</v>
      </c>
    </row>
    <row r="205" spans="2:5" ht="16.5" x14ac:dyDescent="0.3">
      <c r="C205" s="2" t="s">
        <v>153</v>
      </c>
      <c r="D205" t="s">
        <v>269</v>
      </c>
      <c r="E205" t="s">
        <v>733</v>
      </c>
    </row>
    <row r="206" spans="2:5" ht="16.5" x14ac:dyDescent="0.3">
      <c r="C206" s="2" t="s">
        <v>65</v>
      </c>
      <c r="D206" t="s">
        <v>509</v>
      </c>
      <c r="E206" t="s">
        <v>734</v>
      </c>
    </row>
    <row r="207" spans="2:5" ht="16.5" x14ac:dyDescent="0.3">
      <c r="C207" s="2" t="s">
        <v>154</v>
      </c>
      <c r="D207" t="s">
        <v>510</v>
      </c>
      <c r="E207" t="s">
        <v>735</v>
      </c>
    </row>
    <row r="208" spans="2:5" ht="16.5" x14ac:dyDescent="0.3">
      <c r="C208" s="2" t="s">
        <v>155</v>
      </c>
      <c r="D208" t="s">
        <v>511</v>
      </c>
      <c r="E208" t="s">
        <v>736</v>
      </c>
    </row>
    <row r="209" spans="3:5" ht="16.5" x14ac:dyDescent="0.3">
      <c r="C209" s="2" t="s">
        <v>148</v>
      </c>
      <c r="D209" t="s">
        <v>512</v>
      </c>
      <c r="E209" t="s">
        <v>737</v>
      </c>
    </row>
    <row r="210" spans="3:5" ht="16.5" x14ac:dyDescent="0.3">
      <c r="C210" s="2" t="s">
        <v>156</v>
      </c>
      <c r="D210" t="s">
        <v>513</v>
      </c>
      <c r="E210" t="s">
        <v>738</v>
      </c>
    </row>
    <row r="211" spans="3:5" ht="16.5" x14ac:dyDescent="0.3">
      <c r="C211" s="2" t="s">
        <v>156</v>
      </c>
      <c r="D211" t="s">
        <v>514</v>
      </c>
      <c r="E211" t="s">
        <v>739</v>
      </c>
    </row>
    <row r="212" spans="3:5" x14ac:dyDescent="0.25">
      <c r="D212" t="s">
        <v>515</v>
      </c>
      <c r="E212" t="s">
        <v>740</v>
      </c>
    </row>
    <row r="213" spans="3:5" x14ac:dyDescent="0.25">
      <c r="D213" t="s">
        <v>516</v>
      </c>
      <c r="E213" t="s">
        <v>741</v>
      </c>
    </row>
    <row r="214" spans="3:5" x14ac:dyDescent="0.25">
      <c r="D214" t="s">
        <v>517</v>
      </c>
      <c r="E214" t="s">
        <v>742</v>
      </c>
    </row>
    <row r="215" spans="3:5" x14ac:dyDescent="0.25">
      <c r="D215" t="s">
        <v>518</v>
      </c>
      <c r="E215" t="s">
        <v>743</v>
      </c>
    </row>
    <row r="216" spans="3:5" x14ac:dyDescent="0.25">
      <c r="D216" t="s">
        <v>519</v>
      </c>
      <c r="E216" t="s">
        <v>744</v>
      </c>
    </row>
    <row r="217" spans="3:5" x14ac:dyDescent="0.25">
      <c r="D217" t="s">
        <v>520</v>
      </c>
      <c r="E217" t="s">
        <v>745</v>
      </c>
    </row>
    <row r="218" spans="3:5" x14ac:dyDescent="0.25">
      <c r="D218" t="s">
        <v>521</v>
      </c>
      <c r="E218" t="s">
        <v>746</v>
      </c>
    </row>
    <row r="219" spans="3:5" x14ac:dyDescent="0.25">
      <c r="D219" t="s">
        <v>522</v>
      </c>
      <c r="E219" t="s">
        <v>747</v>
      </c>
    </row>
    <row r="220" spans="3:5" x14ac:dyDescent="0.25">
      <c r="D220" t="s">
        <v>523</v>
      </c>
      <c r="E220" t="s">
        <v>748</v>
      </c>
    </row>
    <row r="221" spans="3:5" x14ac:dyDescent="0.25">
      <c r="D221" t="s">
        <v>524</v>
      </c>
      <c r="E221" t="s">
        <v>749</v>
      </c>
    </row>
    <row r="222" spans="3:5" x14ac:dyDescent="0.25">
      <c r="D222" t="s">
        <v>525</v>
      </c>
      <c r="E222" t="s">
        <v>750</v>
      </c>
    </row>
    <row r="223" spans="3:5" x14ac:dyDescent="0.25">
      <c r="D223" t="s">
        <v>526</v>
      </c>
      <c r="E223" t="s">
        <v>751</v>
      </c>
    </row>
    <row r="224" spans="3:5" x14ac:dyDescent="0.25">
      <c r="D224" t="s">
        <v>270</v>
      </c>
      <c r="E224" t="s">
        <v>752</v>
      </c>
    </row>
    <row r="225" spans="4:5" x14ac:dyDescent="0.25">
      <c r="D225" t="s">
        <v>280</v>
      </c>
      <c r="E225" t="s">
        <v>753</v>
      </c>
    </row>
    <row r="226" spans="4:5" x14ac:dyDescent="0.25">
      <c r="D226" t="s">
        <v>289</v>
      </c>
      <c r="E226" t="s">
        <v>754</v>
      </c>
    </row>
    <row r="227" spans="4:5" x14ac:dyDescent="0.25">
      <c r="D227" t="s">
        <v>294</v>
      </c>
      <c r="E227" t="s">
        <v>755</v>
      </c>
    </row>
    <row r="228" spans="4:5" x14ac:dyDescent="0.25">
      <c r="D228" t="s">
        <v>295</v>
      </c>
      <c r="E228" t="s">
        <v>756</v>
      </c>
    </row>
    <row r="229" spans="4:5" x14ac:dyDescent="0.25">
      <c r="D229" t="s">
        <v>296</v>
      </c>
      <c r="E229" t="s">
        <v>757</v>
      </c>
    </row>
    <row r="230" spans="4:5" x14ac:dyDescent="0.25">
      <c r="D230" t="s">
        <v>527</v>
      </c>
      <c r="E230" t="s">
        <v>758</v>
      </c>
    </row>
    <row r="231" spans="4:5" x14ac:dyDescent="0.25">
      <c r="D231" t="s">
        <v>528</v>
      </c>
      <c r="E231" t="s">
        <v>759</v>
      </c>
    </row>
    <row r="232" spans="4:5" x14ac:dyDescent="0.25">
      <c r="D232" t="s">
        <v>529</v>
      </c>
      <c r="E232" t="s">
        <v>760</v>
      </c>
    </row>
    <row r="233" spans="4:5" x14ac:dyDescent="0.25">
      <c r="D233" t="s">
        <v>530</v>
      </c>
      <c r="E233" t="s">
        <v>761</v>
      </c>
    </row>
    <row r="234" spans="4:5" x14ac:dyDescent="0.25">
      <c r="D234" t="s">
        <v>313</v>
      </c>
      <c r="E234" t="s">
        <v>763</v>
      </c>
    </row>
    <row r="235" spans="4:5" x14ac:dyDescent="0.25">
      <c r="E235" t="s">
        <v>764</v>
      </c>
    </row>
    <row r="236" spans="4:5" x14ac:dyDescent="0.25">
      <c r="E236" t="s">
        <v>765</v>
      </c>
    </row>
    <row r="237" spans="4:5" x14ac:dyDescent="0.25">
      <c r="E237" t="s">
        <v>787</v>
      </c>
    </row>
    <row r="238" spans="4:5" x14ac:dyDescent="0.25">
      <c r="E238" t="s">
        <v>788</v>
      </c>
    </row>
    <row r="239" spans="4:5" x14ac:dyDescent="0.25">
      <c r="E239" t="s">
        <v>789</v>
      </c>
    </row>
    <row r="240" spans="4:5" x14ac:dyDescent="0.25">
      <c r="E240" t="s">
        <v>766</v>
      </c>
    </row>
    <row r="241" spans="5:5" x14ac:dyDescent="0.25">
      <c r="E241" t="s">
        <v>790</v>
      </c>
    </row>
    <row r="242" spans="5:5" x14ac:dyDescent="0.25">
      <c r="E242" t="s">
        <v>791</v>
      </c>
    </row>
    <row r="243" spans="5:5" x14ac:dyDescent="0.25">
      <c r="E243" t="s">
        <v>792</v>
      </c>
    </row>
    <row r="244" spans="5:5" x14ac:dyDescent="0.25">
      <c r="E244" t="s">
        <v>793</v>
      </c>
    </row>
    <row r="245" spans="5:5" x14ac:dyDescent="0.25">
      <c r="E245" t="s">
        <v>794</v>
      </c>
    </row>
    <row r="246" spans="5:5" x14ac:dyDescent="0.25">
      <c r="E246" t="s">
        <v>795</v>
      </c>
    </row>
    <row r="247" spans="5:5" x14ac:dyDescent="0.25">
      <c r="E247" t="s">
        <v>796</v>
      </c>
    </row>
    <row r="248" spans="5:5" x14ac:dyDescent="0.25">
      <c r="E248" t="s">
        <v>797</v>
      </c>
    </row>
    <row r="249" spans="5:5" x14ac:dyDescent="0.25">
      <c r="E249" t="s">
        <v>798</v>
      </c>
    </row>
    <row r="250" spans="5:5" x14ac:dyDescent="0.25">
      <c r="E250" t="s">
        <v>799</v>
      </c>
    </row>
    <row r="251" spans="5:5" x14ac:dyDescent="0.25">
      <c r="E251" t="s">
        <v>800</v>
      </c>
    </row>
    <row r="252" spans="5:5" x14ac:dyDescent="0.25">
      <c r="E252" t="s">
        <v>801</v>
      </c>
    </row>
    <row r="253" spans="5:5" x14ac:dyDescent="0.25">
      <c r="E253" t="s">
        <v>802</v>
      </c>
    </row>
    <row r="254" spans="5:5" x14ac:dyDescent="0.25">
      <c r="E254" t="s">
        <v>767</v>
      </c>
    </row>
    <row r="255" spans="5:5" x14ac:dyDescent="0.25">
      <c r="E255" t="s">
        <v>803</v>
      </c>
    </row>
    <row r="256" spans="5:5" x14ac:dyDescent="0.25">
      <c r="E256" t="s">
        <v>804</v>
      </c>
    </row>
    <row r="257" spans="5:5" x14ac:dyDescent="0.25">
      <c r="E257" t="s">
        <v>768</v>
      </c>
    </row>
    <row r="258" spans="5:5" x14ac:dyDescent="0.25">
      <c r="E258" t="s">
        <v>769</v>
      </c>
    </row>
    <row r="259" spans="5:5" x14ac:dyDescent="0.25">
      <c r="E259" t="s">
        <v>805</v>
      </c>
    </row>
    <row r="260" spans="5:5" x14ac:dyDescent="0.25">
      <c r="E260" t="s">
        <v>770</v>
      </c>
    </row>
    <row r="261" spans="5:5" x14ac:dyDescent="0.25">
      <c r="E261" t="s">
        <v>771</v>
      </c>
    </row>
    <row r="262" spans="5:5" x14ac:dyDescent="0.25">
      <c r="E262" t="s">
        <v>806</v>
      </c>
    </row>
    <row r="263" spans="5:5" x14ac:dyDescent="0.25">
      <c r="E263" t="s">
        <v>807</v>
      </c>
    </row>
    <row r="264" spans="5:5" x14ac:dyDescent="0.25">
      <c r="E264" t="s">
        <v>808</v>
      </c>
    </row>
    <row r="265" spans="5:5" x14ac:dyDescent="0.25">
      <c r="E265" t="s">
        <v>809</v>
      </c>
    </row>
    <row r="266" spans="5:5" x14ac:dyDescent="0.25">
      <c r="E266" t="s">
        <v>810</v>
      </c>
    </row>
    <row r="267" spans="5:5" x14ac:dyDescent="0.25">
      <c r="E267" t="s">
        <v>811</v>
      </c>
    </row>
    <row r="268" spans="5:5" x14ac:dyDescent="0.25">
      <c r="E268" t="s">
        <v>812</v>
      </c>
    </row>
    <row r="269" spans="5:5" x14ac:dyDescent="0.25">
      <c r="E269" t="s">
        <v>772</v>
      </c>
    </row>
    <row r="270" spans="5:5" x14ac:dyDescent="0.25">
      <c r="E270" t="s">
        <v>813</v>
      </c>
    </row>
    <row r="271" spans="5:5" x14ac:dyDescent="0.25">
      <c r="E271" t="s">
        <v>814</v>
      </c>
    </row>
    <row r="272" spans="5:5" x14ac:dyDescent="0.25">
      <c r="E272" t="s">
        <v>815</v>
      </c>
    </row>
    <row r="273" spans="5:5" x14ac:dyDescent="0.25">
      <c r="E273" t="s">
        <v>773</v>
      </c>
    </row>
    <row r="274" spans="5:5" x14ac:dyDescent="0.25">
      <c r="E274" t="s">
        <v>816</v>
      </c>
    </row>
    <row r="275" spans="5:5" x14ac:dyDescent="0.25">
      <c r="E275" t="s">
        <v>774</v>
      </c>
    </row>
    <row r="276" spans="5:5" x14ac:dyDescent="0.25">
      <c r="E276" t="s">
        <v>817</v>
      </c>
    </row>
    <row r="277" spans="5:5" x14ac:dyDescent="0.25">
      <c r="E277" t="s">
        <v>775</v>
      </c>
    </row>
    <row r="278" spans="5:5" x14ac:dyDescent="0.25">
      <c r="E278" t="s">
        <v>776</v>
      </c>
    </row>
    <row r="279" spans="5:5" x14ac:dyDescent="0.25">
      <c r="E279" t="s">
        <v>777</v>
      </c>
    </row>
    <row r="280" spans="5:5" x14ac:dyDescent="0.25">
      <c r="E280" t="s">
        <v>818</v>
      </c>
    </row>
    <row r="281" spans="5:5" x14ac:dyDescent="0.25">
      <c r="E281" t="s">
        <v>778</v>
      </c>
    </row>
    <row r="282" spans="5:5" x14ac:dyDescent="0.25">
      <c r="E282" t="s">
        <v>779</v>
      </c>
    </row>
    <row r="283" spans="5:5" x14ac:dyDescent="0.25">
      <c r="E283" t="s">
        <v>780</v>
      </c>
    </row>
    <row r="284" spans="5:5" x14ac:dyDescent="0.25">
      <c r="E284" t="s">
        <v>781</v>
      </c>
    </row>
    <row r="285" spans="5:5" x14ac:dyDescent="0.25">
      <c r="E285" t="s">
        <v>782</v>
      </c>
    </row>
    <row r="286" spans="5:5" x14ac:dyDescent="0.25">
      <c r="E286" t="s">
        <v>819</v>
      </c>
    </row>
    <row r="287" spans="5:5" x14ac:dyDescent="0.25">
      <c r="E287" t="s">
        <v>820</v>
      </c>
    </row>
    <row r="288" spans="5:5" x14ac:dyDescent="0.25">
      <c r="E288" t="s">
        <v>783</v>
      </c>
    </row>
    <row r="289" spans="5:5" x14ac:dyDescent="0.25">
      <c r="E289" t="s">
        <v>784</v>
      </c>
    </row>
    <row r="290" spans="5:5" x14ac:dyDescent="0.25">
      <c r="E290" t="s">
        <v>785</v>
      </c>
    </row>
    <row r="291" spans="5:5" x14ac:dyDescent="0.25">
      <c r="E291" t="s">
        <v>786</v>
      </c>
    </row>
  </sheetData>
  <mergeCells count="5">
    <mergeCell ref="D1:E1"/>
    <mergeCell ref="F1:G1"/>
    <mergeCell ref="H1:I1"/>
    <mergeCell ref="J1:K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7FC3-B6A9-4CB5-90B8-D9E39885C125}">
  <dimension ref="B1:C83"/>
  <sheetViews>
    <sheetView workbookViewId="0">
      <selection activeCell="F17" sqref="F17"/>
    </sheetView>
  </sheetViews>
  <sheetFormatPr defaultRowHeight="15" x14ac:dyDescent="0.25"/>
  <cols>
    <col min="1" max="1" width="3.28515625" customWidth="1"/>
    <col min="2" max="2" width="6.42578125" style="8" customWidth="1"/>
    <col min="3" max="3" width="61.140625" style="3" customWidth="1"/>
  </cols>
  <sheetData>
    <row r="1" spans="2:3" x14ac:dyDescent="0.25">
      <c r="B1" s="10" t="s">
        <v>1272</v>
      </c>
      <c r="C1" s="10"/>
    </row>
    <row r="2" spans="2:3" x14ac:dyDescent="0.25">
      <c r="B2" s="6" t="s">
        <v>1268</v>
      </c>
      <c r="C2" s="6" t="s">
        <v>1195</v>
      </c>
    </row>
    <row r="3" spans="2:3" x14ac:dyDescent="0.25">
      <c r="B3" s="7" t="s">
        <v>1269</v>
      </c>
      <c r="C3" s="7" t="s">
        <v>1196</v>
      </c>
    </row>
    <row r="4" spans="2:3" x14ac:dyDescent="0.25">
      <c r="B4" s="7" t="s">
        <v>1270</v>
      </c>
      <c r="C4" s="7" t="s">
        <v>1197</v>
      </c>
    </row>
    <row r="5" spans="2:3" x14ac:dyDescent="0.25">
      <c r="B5" s="7" t="s">
        <v>1271</v>
      </c>
      <c r="C5" s="7" t="s">
        <v>1198</v>
      </c>
    </row>
    <row r="6" spans="2:3" x14ac:dyDescent="0.25">
      <c r="B6" s="7" t="s">
        <v>1118</v>
      </c>
      <c r="C6" s="7" t="s">
        <v>1199</v>
      </c>
    </row>
    <row r="7" spans="2:3" x14ac:dyDescent="0.25">
      <c r="B7" s="7" t="s">
        <v>1119</v>
      </c>
      <c r="C7" s="7" t="s">
        <v>1200</v>
      </c>
    </row>
    <row r="8" spans="2:3" x14ac:dyDescent="0.25">
      <c r="B8" s="7" t="s">
        <v>1120</v>
      </c>
      <c r="C8" s="7" t="s">
        <v>1201</v>
      </c>
    </row>
    <row r="9" spans="2:3" x14ac:dyDescent="0.25">
      <c r="B9" s="7" t="s">
        <v>1121</v>
      </c>
      <c r="C9" s="7" t="s">
        <v>1202</v>
      </c>
    </row>
    <row r="10" spans="2:3" x14ac:dyDescent="0.25">
      <c r="B10" s="7" t="s">
        <v>1122</v>
      </c>
      <c r="C10" s="7" t="s">
        <v>1203</v>
      </c>
    </row>
    <row r="11" spans="2:3" x14ac:dyDescent="0.25">
      <c r="B11" s="7" t="s">
        <v>1123</v>
      </c>
      <c r="C11" s="7" t="s">
        <v>1204</v>
      </c>
    </row>
    <row r="12" spans="2:3" x14ac:dyDescent="0.25">
      <c r="B12" s="7" t="s">
        <v>1124</v>
      </c>
      <c r="C12" s="7" t="s">
        <v>1205</v>
      </c>
    </row>
    <row r="13" spans="2:3" x14ac:dyDescent="0.25">
      <c r="B13" s="7" t="s">
        <v>1125</v>
      </c>
      <c r="C13" s="7" t="s">
        <v>1206</v>
      </c>
    </row>
    <row r="14" spans="2:3" x14ac:dyDescent="0.25">
      <c r="B14" s="7" t="s">
        <v>1126</v>
      </c>
      <c r="C14" s="7" t="s">
        <v>1207</v>
      </c>
    </row>
    <row r="15" spans="2:3" x14ac:dyDescent="0.25">
      <c r="B15" s="7" t="s">
        <v>1127</v>
      </c>
      <c r="C15" s="7" t="s">
        <v>1208</v>
      </c>
    </row>
    <row r="16" spans="2:3" x14ac:dyDescent="0.25">
      <c r="B16" s="7" t="s">
        <v>1128</v>
      </c>
      <c r="C16" s="7" t="s">
        <v>1209</v>
      </c>
    </row>
    <row r="17" spans="2:3" x14ac:dyDescent="0.25">
      <c r="B17" s="7" t="s">
        <v>1129</v>
      </c>
      <c r="C17" s="7" t="s">
        <v>1210</v>
      </c>
    </row>
    <row r="18" spans="2:3" x14ac:dyDescent="0.25">
      <c r="B18" s="7" t="s">
        <v>1130</v>
      </c>
      <c r="C18" s="7" t="s">
        <v>1211</v>
      </c>
    </row>
    <row r="19" spans="2:3" x14ac:dyDescent="0.25">
      <c r="B19" s="7" t="s">
        <v>1131</v>
      </c>
      <c r="C19" s="7" t="s">
        <v>1212</v>
      </c>
    </row>
    <row r="20" spans="2:3" x14ac:dyDescent="0.25">
      <c r="B20" s="7" t="s">
        <v>1132</v>
      </c>
      <c r="C20" s="7" t="s">
        <v>1213</v>
      </c>
    </row>
    <row r="21" spans="2:3" x14ac:dyDescent="0.25">
      <c r="B21" s="7" t="s">
        <v>1133</v>
      </c>
      <c r="C21" s="7" t="s">
        <v>1214</v>
      </c>
    </row>
    <row r="22" spans="2:3" x14ac:dyDescent="0.25">
      <c r="B22" s="7" t="s">
        <v>1134</v>
      </c>
      <c r="C22" s="7" t="s">
        <v>1215</v>
      </c>
    </row>
    <row r="23" spans="2:3" x14ac:dyDescent="0.25">
      <c r="B23" s="7" t="s">
        <v>1135</v>
      </c>
      <c r="C23" s="7" t="s">
        <v>1216</v>
      </c>
    </row>
    <row r="24" spans="2:3" x14ac:dyDescent="0.25">
      <c r="B24" s="7" t="s">
        <v>1136</v>
      </c>
      <c r="C24" s="7" t="s">
        <v>1217</v>
      </c>
    </row>
    <row r="25" spans="2:3" x14ac:dyDescent="0.25">
      <c r="B25" s="7" t="s">
        <v>1137</v>
      </c>
      <c r="C25" s="7" t="s">
        <v>1218</v>
      </c>
    </row>
    <row r="26" spans="2:3" x14ac:dyDescent="0.25">
      <c r="B26" s="7" t="s">
        <v>1138</v>
      </c>
      <c r="C26" s="7" t="s">
        <v>1219</v>
      </c>
    </row>
    <row r="27" spans="2:3" x14ac:dyDescent="0.25">
      <c r="B27" s="7" t="s">
        <v>1139</v>
      </c>
      <c r="C27" s="7" t="s">
        <v>1220</v>
      </c>
    </row>
    <row r="28" spans="2:3" x14ac:dyDescent="0.25">
      <c r="B28" s="7" t="s">
        <v>1140</v>
      </c>
      <c r="C28" s="7" t="s">
        <v>1221</v>
      </c>
    </row>
    <row r="29" spans="2:3" x14ac:dyDescent="0.25">
      <c r="B29" s="7" t="s">
        <v>1141</v>
      </c>
      <c r="C29" s="7" t="s">
        <v>1222</v>
      </c>
    </row>
    <row r="30" spans="2:3" x14ac:dyDescent="0.25">
      <c r="B30" s="7" t="s">
        <v>1142</v>
      </c>
      <c r="C30" s="7" t="s">
        <v>1223</v>
      </c>
    </row>
    <row r="31" spans="2:3" x14ac:dyDescent="0.25">
      <c r="B31" s="7" t="s">
        <v>1143</v>
      </c>
      <c r="C31" s="7" t="s">
        <v>1224</v>
      </c>
    </row>
    <row r="32" spans="2:3" x14ac:dyDescent="0.25">
      <c r="B32" s="7" t="s">
        <v>1144</v>
      </c>
      <c r="C32" s="7" t="s">
        <v>1225</v>
      </c>
    </row>
    <row r="33" spans="2:3" x14ac:dyDescent="0.25">
      <c r="B33" s="7" t="s">
        <v>1145</v>
      </c>
      <c r="C33" s="7" t="s">
        <v>1226</v>
      </c>
    </row>
    <row r="34" spans="2:3" x14ac:dyDescent="0.25">
      <c r="B34" s="7" t="s">
        <v>1146</v>
      </c>
      <c r="C34" s="7" t="s">
        <v>1227</v>
      </c>
    </row>
    <row r="35" spans="2:3" x14ac:dyDescent="0.25">
      <c r="B35" s="7" t="s">
        <v>1147</v>
      </c>
      <c r="C35" s="7" t="s">
        <v>1228</v>
      </c>
    </row>
    <row r="36" spans="2:3" x14ac:dyDescent="0.25">
      <c r="B36" s="7" t="s">
        <v>1148</v>
      </c>
      <c r="C36" s="7" t="s">
        <v>1229</v>
      </c>
    </row>
    <row r="37" spans="2:3" x14ac:dyDescent="0.25">
      <c r="B37" s="7" t="s">
        <v>1149</v>
      </c>
      <c r="C37" s="7" t="s">
        <v>1230</v>
      </c>
    </row>
    <row r="38" spans="2:3" x14ac:dyDescent="0.25">
      <c r="B38" s="7" t="s">
        <v>1150</v>
      </c>
      <c r="C38" s="7" t="s">
        <v>1231</v>
      </c>
    </row>
    <row r="39" spans="2:3" x14ac:dyDescent="0.25">
      <c r="B39" s="7" t="s">
        <v>1151</v>
      </c>
      <c r="C39" s="7" t="s">
        <v>875</v>
      </c>
    </row>
    <row r="40" spans="2:3" x14ac:dyDescent="0.25">
      <c r="B40" s="7" t="s">
        <v>1152</v>
      </c>
      <c r="C40" s="7" t="s">
        <v>1232</v>
      </c>
    </row>
    <row r="41" spans="2:3" x14ac:dyDescent="0.25">
      <c r="B41" s="7" t="s">
        <v>1153</v>
      </c>
      <c r="C41" s="7" t="s">
        <v>1233</v>
      </c>
    </row>
    <row r="42" spans="2:3" x14ac:dyDescent="0.25">
      <c r="B42" s="7" t="s">
        <v>1154</v>
      </c>
      <c r="C42" s="7" t="s">
        <v>1234</v>
      </c>
    </row>
    <row r="43" spans="2:3" x14ac:dyDescent="0.25">
      <c r="B43" s="7" t="s">
        <v>1155</v>
      </c>
      <c r="C43" s="7" t="s">
        <v>1200</v>
      </c>
    </row>
    <row r="44" spans="2:3" x14ac:dyDescent="0.25">
      <c r="B44" s="7" t="s">
        <v>1156</v>
      </c>
      <c r="C44" s="7" t="s">
        <v>1231</v>
      </c>
    </row>
    <row r="45" spans="2:3" x14ac:dyDescent="0.25">
      <c r="B45" s="7" t="s">
        <v>1157</v>
      </c>
      <c r="C45" s="7" t="s">
        <v>875</v>
      </c>
    </row>
    <row r="46" spans="2:3" x14ac:dyDescent="0.25">
      <c r="B46" s="7" t="s">
        <v>1158</v>
      </c>
      <c r="C46" s="7" t="s">
        <v>1235</v>
      </c>
    </row>
    <row r="47" spans="2:3" x14ac:dyDescent="0.25">
      <c r="B47" s="7" t="s">
        <v>1159</v>
      </c>
      <c r="C47" s="7" t="s">
        <v>1231</v>
      </c>
    </row>
    <row r="48" spans="2:3" x14ac:dyDescent="0.25">
      <c r="B48" s="7" t="s">
        <v>1160</v>
      </c>
      <c r="C48" s="7" t="s">
        <v>875</v>
      </c>
    </row>
    <row r="49" spans="2:3" x14ac:dyDescent="0.25">
      <c r="B49" s="7" t="s">
        <v>1161</v>
      </c>
      <c r="C49" s="7" t="s">
        <v>1236</v>
      </c>
    </row>
    <row r="50" spans="2:3" x14ac:dyDescent="0.25">
      <c r="B50" s="7" t="s">
        <v>1162</v>
      </c>
      <c r="C50" s="7" t="s">
        <v>1237</v>
      </c>
    </row>
    <row r="51" spans="2:3" x14ac:dyDescent="0.25">
      <c r="B51" s="7" t="s">
        <v>1163</v>
      </c>
      <c r="C51" s="7" t="s">
        <v>1238</v>
      </c>
    </row>
    <row r="52" spans="2:3" x14ac:dyDescent="0.25">
      <c r="B52" s="7" t="s">
        <v>1164</v>
      </c>
      <c r="C52" s="7" t="s">
        <v>1239</v>
      </c>
    </row>
    <row r="53" spans="2:3" x14ac:dyDescent="0.25">
      <c r="B53" s="7" t="s">
        <v>1165</v>
      </c>
      <c r="C53" s="7" t="s">
        <v>1240</v>
      </c>
    </row>
    <row r="54" spans="2:3" x14ac:dyDescent="0.25">
      <c r="B54" s="7" t="s">
        <v>1166</v>
      </c>
      <c r="C54" s="7" t="s">
        <v>1241</v>
      </c>
    </row>
    <row r="55" spans="2:3" x14ac:dyDescent="0.25">
      <c r="B55" s="7" t="s">
        <v>1167</v>
      </c>
      <c r="C55" s="7" t="s">
        <v>1242</v>
      </c>
    </row>
    <row r="56" spans="2:3" x14ac:dyDescent="0.25">
      <c r="B56" s="7" t="s">
        <v>1168</v>
      </c>
      <c r="C56" s="7" t="s">
        <v>1243</v>
      </c>
    </row>
    <row r="57" spans="2:3" x14ac:dyDescent="0.25">
      <c r="B57" s="7" t="s">
        <v>1169</v>
      </c>
      <c r="C57" s="7" t="s">
        <v>1244</v>
      </c>
    </row>
    <row r="58" spans="2:3" x14ac:dyDescent="0.25">
      <c r="B58" s="7" t="s">
        <v>1170</v>
      </c>
      <c r="C58" s="7" t="s">
        <v>1245</v>
      </c>
    </row>
    <row r="59" spans="2:3" x14ac:dyDescent="0.25">
      <c r="B59" s="7" t="s">
        <v>1171</v>
      </c>
      <c r="C59" s="7" t="s">
        <v>1204</v>
      </c>
    </row>
    <row r="60" spans="2:3" x14ac:dyDescent="0.25">
      <c r="B60" s="7" t="s">
        <v>1172</v>
      </c>
      <c r="C60" s="7" t="s">
        <v>1246</v>
      </c>
    </row>
    <row r="61" spans="2:3" x14ac:dyDescent="0.25">
      <c r="B61" s="7" t="s">
        <v>1173</v>
      </c>
      <c r="C61" s="7" t="s">
        <v>1247</v>
      </c>
    </row>
    <row r="62" spans="2:3" x14ac:dyDescent="0.25">
      <c r="B62" s="7" t="s">
        <v>1174</v>
      </c>
      <c r="C62" s="7" t="s">
        <v>1248</v>
      </c>
    </row>
    <row r="63" spans="2:3" x14ac:dyDescent="0.25">
      <c r="B63" s="7" t="s">
        <v>1175</v>
      </c>
      <c r="C63" s="7" t="s">
        <v>1249</v>
      </c>
    </row>
    <row r="64" spans="2:3" x14ac:dyDescent="0.25">
      <c r="B64" s="7" t="s">
        <v>1176</v>
      </c>
      <c r="C64" s="7" t="s">
        <v>1250</v>
      </c>
    </row>
    <row r="65" spans="2:3" x14ac:dyDescent="0.25">
      <c r="B65" s="7" t="s">
        <v>1177</v>
      </c>
      <c r="C65" s="7" t="s">
        <v>1251</v>
      </c>
    </row>
    <row r="66" spans="2:3" x14ac:dyDescent="0.25">
      <c r="B66" s="7" t="s">
        <v>1178</v>
      </c>
      <c r="C66" s="7" t="s">
        <v>1252</v>
      </c>
    </row>
    <row r="67" spans="2:3" x14ac:dyDescent="0.25">
      <c r="B67" s="7" t="s">
        <v>1179</v>
      </c>
      <c r="C67" s="7" t="s">
        <v>1196</v>
      </c>
    </row>
    <row r="68" spans="2:3" x14ac:dyDescent="0.25">
      <c r="B68" s="7" t="s">
        <v>1180</v>
      </c>
      <c r="C68" s="7" t="s">
        <v>1253</v>
      </c>
    </row>
    <row r="69" spans="2:3" x14ac:dyDescent="0.25">
      <c r="B69" s="7" t="s">
        <v>1181</v>
      </c>
      <c r="C69" s="7" t="s">
        <v>1254</v>
      </c>
    </row>
    <row r="70" spans="2:3" x14ac:dyDescent="0.25">
      <c r="B70" s="7" t="s">
        <v>1182</v>
      </c>
      <c r="C70" s="7" t="s">
        <v>1255</v>
      </c>
    </row>
    <row r="71" spans="2:3" x14ac:dyDescent="0.25">
      <c r="B71" s="7" t="s">
        <v>1183</v>
      </c>
      <c r="C71" s="7" t="s">
        <v>1256</v>
      </c>
    </row>
    <row r="72" spans="2:3" ht="25.5" x14ac:dyDescent="0.25">
      <c r="B72" s="7" t="s">
        <v>1184</v>
      </c>
      <c r="C72" s="9" t="s">
        <v>1264</v>
      </c>
    </row>
    <row r="73" spans="2:3" x14ac:dyDescent="0.25">
      <c r="B73" s="7" t="s">
        <v>1185</v>
      </c>
      <c r="C73" s="7" t="s">
        <v>1257</v>
      </c>
    </row>
    <row r="74" spans="2:3" x14ac:dyDescent="0.25">
      <c r="B74" s="7"/>
      <c r="C74" s="7" t="s">
        <v>786</v>
      </c>
    </row>
    <row r="75" spans="2:3" x14ac:dyDescent="0.25">
      <c r="B75" s="7" t="s">
        <v>1186</v>
      </c>
      <c r="C75" s="7" t="s">
        <v>1258</v>
      </c>
    </row>
    <row r="76" spans="2:3" x14ac:dyDescent="0.25">
      <c r="B76" s="7" t="s">
        <v>1187</v>
      </c>
      <c r="C76" s="7" t="s">
        <v>1266</v>
      </c>
    </row>
    <row r="77" spans="2:3" x14ac:dyDescent="0.25">
      <c r="B77" s="7" t="s">
        <v>1188</v>
      </c>
      <c r="C77" s="7" t="s">
        <v>1265</v>
      </c>
    </row>
    <row r="78" spans="2:3" x14ac:dyDescent="0.25">
      <c r="B78" s="7" t="s">
        <v>1189</v>
      </c>
      <c r="C78" s="7" t="s">
        <v>1267</v>
      </c>
    </row>
    <row r="79" spans="2:3" x14ac:dyDescent="0.25">
      <c r="B79" s="7" t="s">
        <v>1190</v>
      </c>
      <c r="C79" s="7" t="s">
        <v>1259</v>
      </c>
    </row>
    <row r="80" spans="2:3" x14ac:dyDescent="0.25">
      <c r="B80" s="7" t="s">
        <v>1191</v>
      </c>
      <c r="C80" s="7" t="s">
        <v>1260</v>
      </c>
    </row>
    <row r="81" spans="2:3" x14ac:dyDescent="0.25">
      <c r="B81" s="7" t="s">
        <v>1192</v>
      </c>
      <c r="C81" s="7" t="s">
        <v>1261</v>
      </c>
    </row>
    <row r="82" spans="2:3" x14ac:dyDescent="0.25">
      <c r="B82" s="7" t="s">
        <v>1193</v>
      </c>
      <c r="C82" s="7" t="s">
        <v>1262</v>
      </c>
    </row>
    <row r="83" spans="2:3" x14ac:dyDescent="0.25">
      <c r="B83" s="7" t="s">
        <v>1194</v>
      </c>
      <c r="C83" s="7" t="s">
        <v>1263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8D3B-284D-418E-8783-6F5BB1844AA6}">
  <dimension ref="B1:C199"/>
  <sheetViews>
    <sheetView zoomScale="90" zoomScaleNormal="90" workbookViewId="0">
      <selection activeCell="C7" sqref="C7"/>
    </sheetView>
  </sheetViews>
  <sheetFormatPr defaultRowHeight="15" x14ac:dyDescent="0.25"/>
  <cols>
    <col min="1" max="1" width="3" customWidth="1"/>
    <col min="2" max="2" width="7.140625" style="3" bestFit="1" customWidth="1"/>
    <col min="3" max="3" width="82.140625" bestFit="1" customWidth="1"/>
  </cols>
  <sheetData>
    <row r="1" spans="2:3" x14ac:dyDescent="0.25">
      <c r="B1" s="10" t="s">
        <v>351</v>
      </c>
      <c r="C1" s="10"/>
    </row>
    <row r="2" spans="2:3" x14ac:dyDescent="0.25">
      <c r="C2" t="s">
        <v>0</v>
      </c>
    </row>
    <row r="3" spans="2:3" x14ac:dyDescent="0.25">
      <c r="B3" s="3">
        <v>1</v>
      </c>
      <c r="C3" t="s">
        <v>1</v>
      </c>
    </row>
    <row r="4" spans="2:3" ht="16.5" x14ac:dyDescent="0.3">
      <c r="B4" s="3" t="s">
        <v>341</v>
      </c>
      <c r="C4" s="2" t="s">
        <v>2</v>
      </c>
    </row>
    <row r="5" spans="2:3" ht="16.5" x14ac:dyDescent="0.3">
      <c r="B5" s="3" t="s">
        <v>342</v>
      </c>
      <c r="C5" s="2" t="s">
        <v>3</v>
      </c>
    </row>
    <row r="6" spans="2:3" ht="16.5" x14ac:dyDescent="0.3">
      <c r="B6" s="3">
        <v>2</v>
      </c>
      <c r="C6" s="2" t="s">
        <v>4</v>
      </c>
    </row>
    <row r="7" spans="2:3" ht="16.5" x14ac:dyDescent="0.3">
      <c r="B7" s="3" t="s">
        <v>343</v>
      </c>
      <c r="C7" s="2" t="s">
        <v>5</v>
      </c>
    </row>
    <row r="8" spans="2:3" ht="16.5" x14ac:dyDescent="0.3">
      <c r="B8" s="3" t="s">
        <v>344</v>
      </c>
      <c r="C8" s="2" t="s">
        <v>6</v>
      </c>
    </row>
    <row r="9" spans="2:3" ht="16.5" x14ac:dyDescent="0.3">
      <c r="B9" s="3" t="s">
        <v>345</v>
      </c>
      <c r="C9" s="2" t="s">
        <v>7</v>
      </c>
    </row>
    <row r="10" spans="2:3" ht="16.5" x14ac:dyDescent="0.3">
      <c r="B10" s="3" t="s">
        <v>346</v>
      </c>
      <c r="C10" s="2" t="s">
        <v>8</v>
      </c>
    </row>
    <row r="11" spans="2:3" ht="16.5" x14ac:dyDescent="0.3">
      <c r="B11" s="3" t="s">
        <v>347</v>
      </c>
      <c r="C11" s="2" t="s">
        <v>9</v>
      </c>
    </row>
    <row r="12" spans="2:3" ht="16.5" x14ac:dyDescent="0.3">
      <c r="B12" s="3" t="s">
        <v>348</v>
      </c>
      <c r="C12" s="2" t="s">
        <v>10</v>
      </c>
    </row>
    <row r="13" spans="2:3" ht="16.5" x14ac:dyDescent="0.3">
      <c r="B13" s="3" t="s">
        <v>349</v>
      </c>
      <c r="C13" s="2" t="s">
        <v>11</v>
      </c>
    </row>
    <row r="14" spans="2:3" ht="16.5" x14ac:dyDescent="0.3">
      <c r="B14" s="3" t="s">
        <v>350</v>
      </c>
      <c r="C14" s="2" t="s">
        <v>12</v>
      </c>
    </row>
    <row r="15" spans="2:3" ht="16.5" x14ac:dyDescent="0.3">
      <c r="B15" s="3">
        <v>3</v>
      </c>
      <c r="C15" s="2" t="s">
        <v>13</v>
      </c>
    </row>
    <row r="16" spans="2:3" ht="16.5" x14ac:dyDescent="0.3">
      <c r="B16" s="3" t="s">
        <v>166</v>
      </c>
      <c r="C16" s="2" t="s">
        <v>14</v>
      </c>
    </row>
    <row r="17" spans="2:3" ht="16.5" x14ac:dyDescent="0.3">
      <c r="B17" s="3" t="s">
        <v>167</v>
      </c>
      <c r="C17" s="2" t="s">
        <v>15</v>
      </c>
    </row>
    <row r="18" spans="2:3" ht="16.5" x14ac:dyDescent="0.3">
      <c r="B18" s="3" t="s">
        <v>168</v>
      </c>
      <c r="C18" s="2" t="s">
        <v>16</v>
      </c>
    </row>
    <row r="19" spans="2:3" ht="16.5" x14ac:dyDescent="0.3">
      <c r="B19" s="3" t="s">
        <v>169</v>
      </c>
      <c r="C19" s="2" t="s">
        <v>17</v>
      </c>
    </row>
    <row r="20" spans="2:3" ht="16.5" x14ac:dyDescent="0.3">
      <c r="B20" s="3" t="s">
        <v>170</v>
      </c>
      <c r="C20" s="2" t="s">
        <v>18</v>
      </c>
    </row>
    <row r="21" spans="2:3" ht="16.5" x14ac:dyDescent="0.3">
      <c r="B21" s="3" t="s">
        <v>171</v>
      </c>
      <c r="C21" s="2" t="s">
        <v>9</v>
      </c>
    </row>
    <row r="22" spans="2:3" ht="16.5" x14ac:dyDescent="0.3">
      <c r="B22" s="3" t="s">
        <v>172</v>
      </c>
      <c r="C22" s="2" t="s">
        <v>19</v>
      </c>
    </row>
    <row r="23" spans="2:3" ht="16.5" x14ac:dyDescent="0.3">
      <c r="B23" s="3" t="s">
        <v>173</v>
      </c>
      <c r="C23" s="2" t="s">
        <v>10</v>
      </c>
    </row>
    <row r="24" spans="2:3" ht="16.5" x14ac:dyDescent="0.3">
      <c r="B24" s="3" t="s">
        <v>174</v>
      </c>
      <c r="C24" s="2" t="s">
        <v>20</v>
      </c>
    </row>
    <row r="25" spans="2:3" ht="16.5" x14ac:dyDescent="0.3">
      <c r="B25" s="3" t="s">
        <v>175</v>
      </c>
      <c r="C25" s="2" t="s">
        <v>12</v>
      </c>
    </row>
    <row r="26" spans="2:3" ht="16.5" x14ac:dyDescent="0.3">
      <c r="B26" s="3" t="s">
        <v>176</v>
      </c>
      <c r="C26" s="2" t="s">
        <v>21</v>
      </c>
    </row>
    <row r="27" spans="2:3" ht="16.5" x14ac:dyDescent="0.3">
      <c r="B27" s="3" t="s">
        <v>177</v>
      </c>
      <c r="C27" s="2" t="s">
        <v>5</v>
      </c>
    </row>
    <row r="28" spans="2:3" ht="16.5" x14ac:dyDescent="0.3">
      <c r="B28" s="3" t="s">
        <v>178</v>
      </c>
      <c r="C28" s="2" t="s">
        <v>22</v>
      </c>
    </row>
    <row r="29" spans="2:3" ht="16.5" x14ac:dyDescent="0.3">
      <c r="B29" s="3" t="s">
        <v>179</v>
      </c>
      <c r="C29" s="2" t="s">
        <v>6</v>
      </c>
    </row>
    <row r="30" spans="2:3" ht="16.5" x14ac:dyDescent="0.3">
      <c r="B30" s="3" t="s">
        <v>180</v>
      </c>
      <c r="C30" s="2" t="s">
        <v>23</v>
      </c>
    </row>
    <row r="31" spans="2:3" ht="16.5" x14ac:dyDescent="0.3">
      <c r="B31" s="3" t="s">
        <v>181</v>
      </c>
      <c r="C31" s="2" t="s">
        <v>24</v>
      </c>
    </row>
    <row r="32" spans="2:3" ht="16.5" x14ac:dyDescent="0.3">
      <c r="B32" s="3" t="s">
        <v>182</v>
      </c>
      <c r="C32" s="2" t="s">
        <v>25</v>
      </c>
    </row>
    <row r="33" spans="2:3" ht="16.5" x14ac:dyDescent="0.3">
      <c r="B33" s="3" t="s">
        <v>183</v>
      </c>
      <c r="C33" s="2" t="s">
        <v>26</v>
      </c>
    </row>
    <row r="34" spans="2:3" ht="16.5" x14ac:dyDescent="0.3">
      <c r="B34" s="3" t="s">
        <v>184</v>
      </c>
      <c r="C34" s="2" t="s">
        <v>27</v>
      </c>
    </row>
    <row r="35" spans="2:3" ht="16.5" x14ac:dyDescent="0.3">
      <c r="B35" s="3" t="s">
        <v>185</v>
      </c>
      <c r="C35" s="2" t="s">
        <v>7</v>
      </c>
    </row>
    <row r="36" spans="2:3" ht="16.5" x14ac:dyDescent="0.3">
      <c r="B36" s="3" t="s">
        <v>186</v>
      </c>
      <c r="C36" s="2" t="s">
        <v>8</v>
      </c>
    </row>
    <row r="37" spans="2:3" ht="16.5" x14ac:dyDescent="0.3">
      <c r="B37" s="3" t="s">
        <v>187</v>
      </c>
      <c r="C37" s="2" t="s">
        <v>9</v>
      </c>
    </row>
    <row r="38" spans="2:3" ht="16.5" x14ac:dyDescent="0.3">
      <c r="B38" s="3" t="s">
        <v>188</v>
      </c>
      <c r="C38" s="2" t="s">
        <v>28</v>
      </c>
    </row>
    <row r="39" spans="2:3" ht="16.5" x14ac:dyDescent="0.3">
      <c r="B39" s="3" t="s">
        <v>189</v>
      </c>
      <c r="C39" s="2" t="s">
        <v>29</v>
      </c>
    </row>
    <row r="40" spans="2:3" ht="16.5" x14ac:dyDescent="0.3">
      <c r="B40" s="3" t="s">
        <v>190</v>
      </c>
      <c r="C40" s="2" t="s">
        <v>19</v>
      </c>
    </row>
    <row r="41" spans="2:3" ht="16.5" x14ac:dyDescent="0.3">
      <c r="B41" s="3" t="s">
        <v>191</v>
      </c>
      <c r="C41" s="2" t="s">
        <v>30</v>
      </c>
    </row>
    <row r="42" spans="2:3" ht="16.5" x14ac:dyDescent="0.3">
      <c r="B42" s="3" t="s">
        <v>192</v>
      </c>
      <c r="C42" s="2" t="s">
        <v>31</v>
      </c>
    </row>
    <row r="43" spans="2:3" ht="16.5" x14ac:dyDescent="0.3">
      <c r="B43" s="3" t="s">
        <v>193</v>
      </c>
      <c r="C43" s="2" t="s">
        <v>32</v>
      </c>
    </row>
    <row r="44" spans="2:3" ht="16.5" x14ac:dyDescent="0.3">
      <c r="B44" s="3" t="s">
        <v>194</v>
      </c>
      <c r="C44" s="2" t="s">
        <v>33</v>
      </c>
    </row>
    <row r="45" spans="2:3" ht="16.5" x14ac:dyDescent="0.3">
      <c r="B45" s="3" t="s">
        <v>195</v>
      </c>
      <c r="C45" s="2" t="s">
        <v>10</v>
      </c>
    </row>
    <row r="46" spans="2:3" ht="16.5" x14ac:dyDescent="0.3">
      <c r="B46" s="3" t="s">
        <v>196</v>
      </c>
      <c r="C46" s="2" t="s">
        <v>20</v>
      </c>
    </row>
    <row r="47" spans="2:3" ht="16.5" x14ac:dyDescent="0.3">
      <c r="B47" s="3" t="s">
        <v>197</v>
      </c>
      <c r="C47" s="2" t="s">
        <v>12</v>
      </c>
    </row>
    <row r="48" spans="2:3" ht="16.5" x14ac:dyDescent="0.3">
      <c r="B48" s="3" t="s">
        <v>198</v>
      </c>
      <c r="C48" s="2" t="s">
        <v>34</v>
      </c>
    </row>
    <row r="49" spans="2:3" ht="16.5" x14ac:dyDescent="0.3">
      <c r="B49" s="3" t="s">
        <v>199</v>
      </c>
      <c r="C49" s="2" t="s">
        <v>35</v>
      </c>
    </row>
    <row r="50" spans="2:3" ht="16.5" x14ac:dyDescent="0.3">
      <c r="B50" s="3" t="s">
        <v>200</v>
      </c>
      <c r="C50" s="2" t="s">
        <v>36</v>
      </c>
    </row>
    <row r="51" spans="2:3" ht="16.5" x14ac:dyDescent="0.3">
      <c r="B51" s="3" t="s">
        <v>201</v>
      </c>
      <c r="C51" s="2" t="s">
        <v>37</v>
      </c>
    </row>
    <row r="52" spans="2:3" ht="16.5" x14ac:dyDescent="0.3">
      <c r="B52" s="3" t="s">
        <v>202</v>
      </c>
      <c r="C52" s="2" t="s">
        <v>38</v>
      </c>
    </row>
    <row r="53" spans="2:3" ht="16.5" x14ac:dyDescent="0.3">
      <c r="B53" s="3" t="s">
        <v>203</v>
      </c>
      <c r="C53" s="2" t="s">
        <v>39</v>
      </c>
    </row>
    <row r="54" spans="2:3" ht="16.5" x14ac:dyDescent="0.3">
      <c r="B54" s="3" t="s">
        <v>204</v>
      </c>
      <c r="C54" s="2" t="s">
        <v>40</v>
      </c>
    </row>
    <row r="55" spans="2:3" ht="16.5" x14ac:dyDescent="0.3">
      <c r="B55" s="3" t="s">
        <v>205</v>
      </c>
      <c r="C55" s="2" t="s">
        <v>41</v>
      </c>
    </row>
    <row r="56" spans="2:3" ht="16.5" x14ac:dyDescent="0.3">
      <c r="B56" s="3" t="s">
        <v>206</v>
      </c>
      <c r="C56" s="2" t="s">
        <v>42</v>
      </c>
    </row>
    <row r="57" spans="2:3" ht="16.5" x14ac:dyDescent="0.3">
      <c r="B57" s="3" t="s">
        <v>207</v>
      </c>
      <c r="C57" s="2" t="s">
        <v>43</v>
      </c>
    </row>
    <row r="58" spans="2:3" ht="16.5" x14ac:dyDescent="0.3">
      <c r="B58" s="3" t="s">
        <v>208</v>
      </c>
      <c r="C58" s="2" t="s">
        <v>44</v>
      </c>
    </row>
    <row r="59" spans="2:3" ht="16.5" x14ac:dyDescent="0.3">
      <c r="B59" s="3" t="s">
        <v>209</v>
      </c>
      <c r="C59" s="2" t="s">
        <v>45</v>
      </c>
    </row>
    <row r="60" spans="2:3" ht="16.5" x14ac:dyDescent="0.3">
      <c r="B60" s="3" t="s">
        <v>210</v>
      </c>
      <c r="C60" s="2" t="s">
        <v>46</v>
      </c>
    </row>
    <row r="61" spans="2:3" ht="16.5" x14ac:dyDescent="0.3">
      <c r="B61" s="3" t="s">
        <v>211</v>
      </c>
      <c r="C61" s="2" t="s">
        <v>47</v>
      </c>
    </row>
    <row r="62" spans="2:3" ht="16.5" x14ac:dyDescent="0.3">
      <c r="B62" s="3" t="s">
        <v>212</v>
      </c>
      <c r="C62" s="2" t="s">
        <v>48</v>
      </c>
    </row>
    <row r="63" spans="2:3" ht="16.5" x14ac:dyDescent="0.3">
      <c r="B63" s="3" t="s">
        <v>213</v>
      </c>
      <c r="C63" s="2" t="s">
        <v>49</v>
      </c>
    </row>
    <row r="64" spans="2:3" ht="16.5" x14ac:dyDescent="0.3">
      <c r="B64" s="3" t="s">
        <v>214</v>
      </c>
      <c r="C64" s="2" t="s">
        <v>50</v>
      </c>
    </row>
    <row r="65" spans="2:3" ht="16.5" x14ac:dyDescent="0.3">
      <c r="B65" s="3" t="s">
        <v>215</v>
      </c>
      <c r="C65" s="2" t="s">
        <v>51</v>
      </c>
    </row>
    <row r="66" spans="2:3" ht="16.5" x14ac:dyDescent="0.3">
      <c r="B66" s="3" t="s">
        <v>216</v>
      </c>
      <c r="C66" s="2" t="s">
        <v>52</v>
      </c>
    </row>
    <row r="67" spans="2:3" ht="16.5" x14ac:dyDescent="0.3">
      <c r="B67" s="3" t="s">
        <v>217</v>
      </c>
      <c r="C67" s="2" t="s">
        <v>53</v>
      </c>
    </row>
    <row r="68" spans="2:3" ht="16.5" x14ac:dyDescent="0.3">
      <c r="B68" s="3" t="s">
        <v>218</v>
      </c>
      <c r="C68" s="2" t="s">
        <v>54</v>
      </c>
    </row>
    <row r="69" spans="2:3" ht="16.5" x14ac:dyDescent="0.3">
      <c r="B69" s="3" t="s">
        <v>219</v>
      </c>
      <c r="C69" s="2" t="s">
        <v>55</v>
      </c>
    </row>
    <row r="70" spans="2:3" ht="16.5" x14ac:dyDescent="0.3">
      <c r="B70" s="3" t="s">
        <v>220</v>
      </c>
      <c r="C70" s="2" t="s">
        <v>56</v>
      </c>
    </row>
    <row r="71" spans="2:3" ht="16.5" x14ac:dyDescent="0.3">
      <c r="B71" s="3" t="s">
        <v>221</v>
      </c>
      <c r="C71" s="2" t="s">
        <v>57</v>
      </c>
    </row>
    <row r="72" spans="2:3" ht="16.5" x14ac:dyDescent="0.3">
      <c r="B72" s="3" t="s">
        <v>222</v>
      </c>
      <c r="C72" s="2" t="s">
        <v>58</v>
      </c>
    </row>
    <row r="73" spans="2:3" ht="16.5" x14ac:dyDescent="0.3">
      <c r="B73" s="3" t="s">
        <v>223</v>
      </c>
      <c r="C73" s="2" t="s">
        <v>59</v>
      </c>
    </row>
    <row r="74" spans="2:3" ht="16.5" x14ac:dyDescent="0.3">
      <c r="B74" s="3" t="s">
        <v>224</v>
      </c>
      <c r="C74" s="2" t="s">
        <v>60</v>
      </c>
    </row>
    <row r="75" spans="2:3" ht="16.5" x14ac:dyDescent="0.3">
      <c r="B75" s="3" t="s">
        <v>225</v>
      </c>
      <c r="C75" s="2" t="s">
        <v>61</v>
      </c>
    </row>
    <row r="76" spans="2:3" ht="16.5" x14ac:dyDescent="0.3">
      <c r="B76" s="3" t="s">
        <v>226</v>
      </c>
      <c r="C76" s="2" t="s">
        <v>62</v>
      </c>
    </row>
    <row r="77" spans="2:3" ht="16.5" x14ac:dyDescent="0.3">
      <c r="B77" s="3" t="s">
        <v>227</v>
      </c>
      <c r="C77" s="2" t="s">
        <v>63</v>
      </c>
    </row>
    <row r="78" spans="2:3" ht="16.5" x14ac:dyDescent="0.3">
      <c r="B78" s="3" t="s">
        <v>228</v>
      </c>
      <c r="C78" s="2" t="s">
        <v>64</v>
      </c>
    </row>
    <row r="79" spans="2:3" ht="16.5" x14ac:dyDescent="0.3">
      <c r="B79" s="3" t="s">
        <v>229</v>
      </c>
      <c r="C79" s="2" t="s">
        <v>65</v>
      </c>
    </row>
    <row r="80" spans="2:3" ht="16.5" x14ac:dyDescent="0.3">
      <c r="B80" s="3" t="s">
        <v>229</v>
      </c>
      <c r="C80" s="2" t="s">
        <v>66</v>
      </c>
    </row>
    <row r="81" spans="2:3" ht="16.5" x14ac:dyDescent="0.3">
      <c r="B81" s="3" t="s">
        <v>230</v>
      </c>
      <c r="C81" s="2" t="s">
        <v>67</v>
      </c>
    </row>
    <row r="82" spans="2:3" ht="16.5" x14ac:dyDescent="0.3">
      <c r="B82" s="3" t="s">
        <v>231</v>
      </c>
      <c r="C82" s="2" t="s">
        <v>68</v>
      </c>
    </row>
    <row r="83" spans="2:3" ht="16.5" x14ac:dyDescent="0.3">
      <c r="B83" s="3" t="s">
        <v>232</v>
      </c>
      <c r="C83" s="2" t="s">
        <v>69</v>
      </c>
    </row>
    <row r="84" spans="2:3" ht="16.5" x14ac:dyDescent="0.3">
      <c r="B84" s="3" t="s">
        <v>230</v>
      </c>
      <c r="C84" s="2" t="s">
        <v>70</v>
      </c>
    </row>
    <row r="85" spans="2:3" ht="16.5" x14ac:dyDescent="0.3">
      <c r="B85" s="3" t="s">
        <v>233</v>
      </c>
      <c r="C85" s="2" t="s">
        <v>71</v>
      </c>
    </row>
    <row r="86" spans="2:3" ht="16.5" x14ac:dyDescent="0.3">
      <c r="B86" s="3" t="s">
        <v>234</v>
      </c>
      <c r="C86" s="2" t="s">
        <v>72</v>
      </c>
    </row>
    <row r="87" spans="2:3" ht="16.5" x14ac:dyDescent="0.3">
      <c r="B87" s="3" t="s">
        <v>231</v>
      </c>
      <c r="C87" s="2" t="s">
        <v>73</v>
      </c>
    </row>
    <row r="88" spans="2:3" ht="16.5" x14ac:dyDescent="0.3">
      <c r="B88" s="3" t="s">
        <v>235</v>
      </c>
      <c r="C88" s="2" t="s">
        <v>74</v>
      </c>
    </row>
    <row r="89" spans="2:3" ht="16.5" x14ac:dyDescent="0.3">
      <c r="B89" s="3" t="s">
        <v>236</v>
      </c>
      <c r="C89" s="2" t="s">
        <v>75</v>
      </c>
    </row>
    <row r="90" spans="2:3" ht="16.5" x14ac:dyDescent="0.3">
      <c r="B90" s="3" t="s">
        <v>237</v>
      </c>
      <c r="C90" s="2" t="s">
        <v>76</v>
      </c>
    </row>
    <row r="91" spans="2:3" ht="16.5" x14ac:dyDescent="0.3">
      <c r="B91" s="3" t="s">
        <v>238</v>
      </c>
      <c r="C91" s="2" t="s">
        <v>77</v>
      </c>
    </row>
    <row r="92" spans="2:3" ht="16.5" x14ac:dyDescent="0.3">
      <c r="B92" s="3" t="s">
        <v>232</v>
      </c>
      <c r="C92" s="2" t="s">
        <v>78</v>
      </c>
    </row>
    <row r="93" spans="2:3" ht="16.5" x14ac:dyDescent="0.3">
      <c r="B93" s="3" t="s">
        <v>239</v>
      </c>
      <c r="C93" s="2" t="s">
        <v>79</v>
      </c>
    </row>
    <row r="94" spans="2:3" ht="16.5" x14ac:dyDescent="0.3">
      <c r="B94" s="3" t="s">
        <v>240</v>
      </c>
      <c r="C94" s="2" t="s">
        <v>80</v>
      </c>
    </row>
    <row r="95" spans="2:3" ht="16.5" x14ac:dyDescent="0.3">
      <c r="B95" s="3" t="s">
        <v>241</v>
      </c>
      <c r="C95" s="2" t="s">
        <v>81</v>
      </c>
    </row>
    <row r="96" spans="2:3" ht="16.5" x14ac:dyDescent="0.3">
      <c r="B96" s="3" t="s">
        <v>242</v>
      </c>
      <c r="C96" s="2" t="s">
        <v>82</v>
      </c>
    </row>
    <row r="97" spans="2:3" ht="16.5" x14ac:dyDescent="0.3">
      <c r="B97" s="3" t="s">
        <v>243</v>
      </c>
      <c r="C97" s="2" t="s">
        <v>83</v>
      </c>
    </row>
    <row r="98" spans="2:3" ht="16.5" x14ac:dyDescent="0.3">
      <c r="B98" s="3" t="s">
        <v>244</v>
      </c>
      <c r="C98" s="2" t="s">
        <v>84</v>
      </c>
    </row>
    <row r="99" spans="2:3" ht="16.5" x14ac:dyDescent="0.3">
      <c r="B99" s="3" t="s">
        <v>245</v>
      </c>
      <c r="C99" s="2" t="s">
        <v>85</v>
      </c>
    </row>
    <row r="100" spans="2:3" ht="16.5" x14ac:dyDescent="0.3">
      <c r="B100" s="3" t="s">
        <v>246</v>
      </c>
      <c r="C100" s="2" t="s">
        <v>86</v>
      </c>
    </row>
    <row r="101" spans="2:3" ht="16.5" x14ac:dyDescent="0.3">
      <c r="B101" s="3" t="s">
        <v>247</v>
      </c>
      <c r="C101" s="2" t="s">
        <v>87</v>
      </c>
    </row>
    <row r="102" spans="2:3" ht="16.5" x14ac:dyDescent="0.3">
      <c r="B102" s="3" t="s">
        <v>248</v>
      </c>
      <c r="C102" s="2" t="s">
        <v>88</v>
      </c>
    </row>
    <row r="103" spans="2:3" ht="16.5" x14ac:dyDescent="0.3">
      <c r="B103" s="3" t="s">
        <v>249</v>
      </c>
      <c r="C103" s="2" t="s">
        <v>89</v>
      </c>
    </row>
    <row r="104" spans="2:3" ht="16.5" x14ac:dyDescent="0.3">
      <c r="B104" s="3" t="s">
        <v>250</v>
      </c>
      <c r="C104" s="2" t="s">
        <v>74</v>
      </c>
    </row>
    <row r="105" spans="2:3" ht="16.5" x14ac:dyDescent="0.3">
      <c r="B105" s="3" t="s">
        <v>251</v>
      </c>
      <c r="C105" s="2" t="s">
        <v>90</v>
      </c>
    </row>
    <row r="106" spans="2:3" ht="16.5" x14ac:dyDescent="0.3">
      <c r="B106" s="3" t="s">
        <v>252</v>
      </c>
      <c r="C106" s="2" t="s">
        <v>91</v>
      </c>
    </row>
    <row r="107" spans="2:3" ht="16.5" x14ac:dyDescent="0.3">
      <c r="B107" s="3" t="s">
        <v>253</v>
      </c>
      <c r="C107" s="2" t="s">
        <v>92</v>
      </c>
    </row>
    <row r="108" spans="2:3" ht="16.5" x14ac:dyDescent="0.3">
      <c r="B108" s="3" t="s">
        <v>254</v>
      </c>
      <c r="C108" s="2" t="s">
        <v>93</v>
      </c>
    </row>
    <row r="109" spans="2:3" ht="16.5" x14ac:dyDescent="0.3">
      <c r="B109" s="3" t="s">
        <v>255</v>
      </c>
      <c r="C109" s="2" t="s">
        <v>65</v>
      </c>
    </row>
    <row r="110" spans="2:3" ht="16.5" x14ac:dyDescent="0.3">
      <c r="B110" s="3" t="s">
        <v>256</v>
      </c>
      <c r="C110" s="2" t="s">
        <v>66</v>
      </c>
    </row>
    <row r="111" spans="2:3" ht="16.5" x14ac:dyDescent="0.3">
      <c r="B111" s="3" t="s">
        <v>257</v>
      </c>
      <c r="C111" s="2" t="s">
        <v>94</v>
      </c>
    </row>
    <row r="112" spans="2:3" ht="16.5" x14ac:dyDescent="0.3">
      <c r="B112" s="3" t="s">
        <v>258</v>
      </c>
      <c r="C112" s="2" t="s">
        <v>95</v>
      </c>
    </row>
    <row r="113" spans="2:3" ht="16.5" x14ac:dyDescent="0.3">
      <c r="B113" s="3" t="s">
        <v>259</v>
      </c>
      <c r="C113" s="2" t="s">
        <v>65</v>
      </c>
    </row>
    <row r="114" spans="2:3" ht="16.5" x14ac:dyDescent="0.3">
      <c r="B114" s="3" t="s">
        <v>260</v>
      </c>
      <c r="C114" s="2" t="s">
        <v>66</v>
      </c>
    </row>
    <row r="115" spans="2:3" ht="16.5" x14ac:dyDescent="0.3">
      <c r="B115" s="3" t="s">
        <v>261</v>
      </c>
      <c r="C115" s="2" t="s">
        <v>96</v>
      </c>
    </row>
    <row r="116" spans="2:3" ht="16.5" x14ac:dyDescent="0.3">
      <c r="B116" s="3" t="s">
        <v>262</v>
      </c>
      <c r="C116" s="2" t="s">
        <v>97</v>
      </c>
    </row>
    <row r="117" spans="2:3" ht="16.5" x14ac:dyDescent="0.3">
      <c r="B117" s="3" t="s">
        <v>263</v>
      </c>
      <c r="C117" s="2" t="s">
        <v>98</v>
      </c>
    </row>
    <row r="118" spans="2:3" ht="16.5" x14ac:dyDescent="0.3">
      <c r="B118" s="3" t="s">
        <v>264</v>
      </c>
      <c r="C118" s="2" t="s">
        <v>99</v>
      </c>
    </row>
    <row r="119" spans="2:3" ht="16.5" x14ac:dyDescent="0.3">
      <c r="B119" s="3" t="s">
        <v>265</v>
      </c>
      <c r="C119" s="2" t="s">
        <v>100</v>
      </c>
    </row>
    <row r="120" spans="2:3" ht="16.5" x14ac:dyDescent="0.3">
      <c r="B120" s="3" t="s">
        <v>266</v>
      </c>
      <c r="C120" s="2" t="s">
        <v>101</v>
      </c>
    </row>
    <row r="121" spans="2:3" ht="16.5" x14ac:dyDescent="0.3">
      <c r="B121" s="3" t="s">
        <v>267</v>
      </c>
      <c r="C121" s="2" t="s">
        <v>102</v>
      </c>
    </row>
    <row r="122" spans="2:3" ht="16.5" x14ac:dyDescent="0.3">
      <c r="B122" s="3" t="s">
        <v>268</v>
      </c>
      <c r="C122" s="2" t="s">
        <v>103</v>
      </c>
    </row>
    <row r="123" spans="2:3" ht="16.5" x14ac:dyDescent="0.3">
      <c r="B123" s="3" t="s">
        <v>269</v>
      </c>
      <c r="C123" s="2" t="s">
        <v>104</v>
      </c>
    </row>
    <row r="124" spans="2:3" ht="16.5" x14ac:dyDescent="0.3">
      <c r="B124" s="3" t="s">
        <v>270</v>
      </c>
      <c r="C124" s="2" t="s">
        <v>105</v>
      </c>
    </row>
    <row r="125" spans="2:3" ht="16.5" x14ac:dyDescent="0.3">
      <c r="B125" s="3" t="s">
        <v>271</v>
      </c>
      <c r="C125" s="2" t="s">
        <v>65</v>
      </c>
    </row>
    <row r="126" spans="2:3" ht="16.5" x14ac:dyDescent="0.3">
      <c r="B126" s="3" t="s">
        <v>272</v>
      </c>
      <c r="C126" s="2" t="s">
        <v>106</v>
      </c>
    </row>
    <row r="127" spans="2:3" ht="16.5" x14ac:dyDescent="0.3">
      <c r="B127" s="3" t="s">
        <v>273</v>
      </c>
      <c r="C127" s="2" t="s">
        <v>107</v>
      </c>
    </row>
    <row r="128" spans="2:3" ht="16.5" x14ac:dyDescent="0.3">
      <c r="B128" s="3" t="s">
        <v>274</v>
      </c>
      <c r="C128" s="2" t="s">
        <v>108</v>
      </c>
    </row>
    <row r="129" spans="2:3" ht="16.5" x14ac:dyDescent="0.3">
      <c r="B129" s="3" t="s">
        <v>275</v>
      </c>
      <c r="C129" s="2" t="s">
        <v>109</v>
      </c>
    </row>
    <row r="130" spans="2:3" ht="16.5" x14ac:dyDescent="0.3">
      <c r="B130" s="3" t="s">
        <v>276</v>
      </c>
      <c r="C130" s="2" t="s">
        <v>110</v>
      </c>
    </row>
    <row r="131" spans="2:3" ht="16.5" x14ac:dyDescent="0.3">
      <c r="B131" s="3" t="s">
        <v>277</v>
      </c>
      <c r="C131" s="2" t="s">
        <v>111</v>
      </c>
    </row>
    <row r="132" spans="2:3" ht="16.5" x14ac:dyDescent="0.3">
      <c r="B132" s="3" t="s">
        <v>278</v>
      </c>
      <c r="C132" s="2" t="s">
        <v>112</v>
      </c>
    </row>
    <row r="133" spans="2:3" ht="16.5" x14ac:dyDescent="0.3">
      <c r="B133" s="3" t="s">
        <v>279</v>
      </c>
      <c r="C133" s="2" t="s">
        <v>113</v>
      </c>
    </row>
    <row r="134" spans="2:3" ht="16.5" x14ac:dyDescent="0.3">
      <c r="B134" s="3" t="s">
        <v>280</v>
      </c>
      <c r="C134" s="2" t="s">
        <v>114</v>
      </c>
    </row>
    <row r="135" spans="2:3" ht="16.5" x14ac:dyDescent="0.3">
      <c r="B135" s="3" t="s">
        <v>281</v>
      </c>
      <c r="C135" s="2" t="s">
        <v>65</v>
      </c>
    </row>
    <row r="136" spans="2:3" ht="16.5" x14ac:dyDescent="0.3">
      <c r="B136" s="3" t="s">
        <v>282</v>
      </c>
      <c r="C136" s="2" t="s">
        <v>66</v>
      </c>
    </row>
    <row r="137" spans="2:3" ht="16.5" x14ac:dyDescent="0.3">
      <c r="B137" s="3" t="s">
        <v>283</v>
      </c>
      <c r="C137" s="2" t="s">
        <v>108</v>
      </c>
    </row>
    <row r="138" spans="2:3" ht="16.5" x14ac:dyDescent="0.3">
      <c r="B138" s="3" t="s">
        <v>284</v>
      </c>
      <c r="C138" s="2" t="s">
        <v>115</v>
      </c>
    </row>
    <row r="139" spans="2:3" ht="16.5" x14ac:dyDescent="0.3">
      <c r="B139" s="3" t="s">
        <v>285</v>
      </c>
      <c r="C139" s="2" t="s">
        <v>116</v>
      </c>
    </row>
    <row r="140" spans="2:3" ht="16.5" x14ac:dyDescent="0.3">
      <c r="B140" s="3" t="s">
        <v>286</v>
      </c>
      <c r="C140" s="2" t="s">
        <v>117</v>
      </c>
    </row>
    <row r="141" spans="2:3" ht="16.5" x14ac:dyDescent="0.3">
      <c r="B141" s="3" t="s">
        <v>287</v>
      </c>
      <c r="C141" s="2" t="s">
        <v>118</v>
      </c>
    </row>
    <row r="142" spans="2:3" ht="16.5" x14ac:dyDescent="0.3">
      <c r="B142" s="3" t="s">
        <v>288</v>
      </c>
      <c r="C142" s="2" t="s">
        <v>119</v>
      </c>
    </row>
    <row r="143" spans="2:3" ht="16.5" x14ac:dyDescent="0.3">
      <c r="B143" s="3" t="s">
        <v>289</v>
      </c>
      <c r="C143" s="2" t="s">
        <v>120</v>
      </c>
    </row>
    <row r="144" spans="2:3" ht="16.5" x14ac:dyDescent="0.3">
      <c r="B144" s="3" t="s">
        <v>290</v>
      </c>
      <c r="C144" s="2" t="s">
        <v>121</v>
      </c>
    </row>
    <row r="145" spans="2:3" ht="16.5" x14ac:dyDescent="0.3">
      <c r="B145" s="3" t="s">
        <v>291</v>
      </c>
      <c r="C145" s="2" t="s">
        <v>122</v>
      </c>
    </row>
    <row r="146" spans="2:3" ht="16.5" x14ac:dyDescent="0.3">
      <c r="B146" s="3" t="s">
        <v>292</v>
      </c>
      <c r="C146" s="2" t="s">
        <v>123</v>
      </c>
    </row>
    <row r="147" spans="2:3" ht="16.5" x14ac:dyDescent="0.3">
      <c r="B147" s="3" t="s">
        <v>293</v>
      </c>
      <c r="C147" s="2" t="s">
        <v>124</v>
      </c>
    </row>
    <row r="148" spans="2:3" ht="16.5" x14ac:dyDescent="0.3">
      <c r="B148" s="3" t="s">
        <v>293</v>
      </c>
      <c r="C148" s="2" t="s">
        <v>125</v>
      </c>
    </row>
    <row r="149" spans="2:3" ht="16.5" x14ac:dyDescent="0.3">
      <c r="B149" s="3" t="s">
        <v>294</v>
      </c>
      <c r="C149" s="2" t="s">
        <v>126</v>
      </c>
    </row>
    <row r="150" spans="2:3" ht="16.5" x14ac:dyDescent="0.3">
      <c r="B150" s="3" t="s">
        <v>295</v>
      </c>
      <c r="C150" s="2" t="s">
        <v>65</v>
      </c>
    </row>
    <row r="151" spans="2:3" ht="16.5" x14ac:dyDescent="0.3">
      <c r="B151" s="3" t="s">
        <v>296</v>
      </c>
      <c r="C151" s="2" t="s">
        <v>66</v>
      </c>
    </row>
    <row r="152" spans="2:3" ht="16.5" x14ac:dyDescent="0.3">
      <c r="B152" s="3" t="s">
        <v>297</v>
      </c>
      <c r="C152" s="2" t="s">
        <v>108</v>
      </c>
    </row>
    <row r="153" spans="2:3" ht="16.5" x14ac:dyDescent="0.3">
      <c r="B153" s="3" t="s">
        <v>298</v>
      </c>
      <c r="C153" s="2" t="s">
        <v>127</v>
      </c>
    </row>
    <row r="154" spans="2:3" ht="16.5" x14ac:dyDescent="0.3">
      <c r="B154" s="3" t="s">
        <v>299</v>
      </c>
      <c r="C154" s="2" t="s">
        <v>128</v>
      </c>
    </row>
    <row r="155" spans="2:3" ht="16.5" x14ac:dyDescent="0.3">
      <c r="B155" s="3" t="s">
        <v>300</v>
      </c>
      <c r="C155" s="2" t="s">
        <v>129</v>
      </c>
    </row>
    <row r="156" spans="2:3" ht="16.5" x14ac:dyDescent="0.3">
      <c r="B156" s="3" t="s">
        <v>301</v>
      </c>
      <c r="C156" s="2" t="s">
        <v>130</v>
      </c>
    </row>
    <row r="157" spans="2:3" ht="16.5" x14ac:dyDescent="0.3">
      <c r="B157" s="3" t="s">
        <v>302</v>
      </c>
      <c r="C157" s="2" t="s">
        <v>131</v>
      </c>
    </row>
    <row r="158" spans="2:3" ht="16.5" x14ac:dyDescent="0.3">
      <c r="B158" s="3" t="s">
        <v>303</v>
      </c>
      <c r="C158" s="2" t="s">
        <v>132</v>
      </c>
    </row>
    <row r="159" spans="2:3" ht="16.5" x14ac:dyDescent="0.3">
      <c r="B159" s="3" t="s">
        <v>304</v>
      </c>
      <c r="C159" s="2" t="s">
        <v>120</v>
      </c>
    </row>
    <row r="160" spans="2:3" ht="16.5" x14ac:dyDescent="0.3">
      <c r="B160" s="3" t="s">
        <v>305</v>
      </c>
      <c r="C160" s="2" t="s">
        <v>133</v>
      </c>
    </row>
    <row r="161" spans="2:3" ht="16.5" x14ac:dyDescent="0.3">
      <c r="B161" s="3" t="s">
        <v>306</v>
      </c>
      <c r="C161" s="2" t="s">
        <v>128</v>
      </c>
    </row>
    <row r="162" spans="2:3" ht="16.5" x14ac:dyDescent="0.3">
      <c r="B162" s="3" t="s">
        <v>307</v>
      </c>
      <c r="C162" s="2" t="s">
        <v>130</v>
      </c>
    </row>
    <row r="163" spans="2:3" ht="16.5" x14ac:dyDescent="0.3">
      <c r="B163" s="3" t="s">
        <v>308</v>
      </c>
      <c r="C163" s="2" t="s">
        <v>131</v>
      </c>
    </row>
    <row r="164" spans="2:3" ht="16.5" x14ac:dyDescent="0.3">
      <c r="B164" s="3" t="s">
        <v>309</v>
      </c>
      <c r="C164" s="2" t="s">
        <v>134</v>
      </c>
    </row>
    <row r="165" spans="2:3" ht="16.5" x14ac:dyDescent="0.3">
      <c r="B165" s="3" t="s">
        <v>310</v>
      </c>
      <c r="C165" s="2" t="s">
        <v>135</v>
      </c>
    </row>
    <row r="166" spans="2:3" ht="16.5" x14ac:dyDescent="0.3">
      <c r="B166" s="3" t="s">
        <v>311</v>
      </c>
      <c r="C166" s="2" t="s">
        <v>136</v>
      </c>
    </row>
    <row r="167" spans="2:3" ht="16.5" x14ac:dyDescent="0.3">
      <c r="B167" s="3" t="s">
        <v>312</v>
      </c>
      <c r="C167" s="2" t="s">
        <v>137</v>
      </c>
    </row>
    <row r="168" spans="2:3" ht="16.5" x14ac:dyDescent="0.3">
      <c r="B168" s="3" t="s">
        <v>313</v>
      </c>
      <c r="C168" s="2" t="s">
        <v>138</v>
      </c>
    </row>
    <row r="169" spans="2:3" ht="16.5" x14ac:dyDescent="0.3">
      <c r="B169" s="3" t="s">
        <v>314</v>
      </c>
      <c r="C169" s="2" t="s">
        <v>65</v>
      </c>
    </row>
    <row r="170" spans="2:3" ht="16.5" x14ac:dyDescent="0.3">
      <c r="B170" s="3" t="s">
        <v>315</v>
      </c>
      <c r="C170" s="2" t="s">
        <v>66</v>
      </c>
    </row>
    <row r="171" spans="2:3" ht="16.5" x14ac:dyDescent="0.3">
      <c r="B171" s="3" t="s">
        <v>316</v>
      </c>
      <c r="C171" s="2" t="s">
        <v>108</v>
      </c>
    </row>
    <row r="172" spans="2:3" ht="16.5" x14ac:dyDescent="0.3">
      <c r="B172" s="3" t="s">
        <v>317</v>
      </c>
      <c r="C172" s="2" t="s">
        <v>139</v>
      </c>
    </row>
    <row r="173" spans="2:3" ht="16.5" x14ac:dyDescent="0.3">
      <c r="B173" s="3" t="s">
        <v>318</v>
      </c>
      <c r="C173" s="2" t="s">
        <v>140</v>
      </c>
    </row>
    <row r="174" spans="2:3" ht="16.5" x14ac:dyDescent="0.3">
      <c r="B174" s="3" t="s">
        <v>319</v>
      </c>
      <c r="C174" s="2" t="s">
        <v>141</v>
      </c>
    </row>
    <row r="175" spans="2:3" ht="16.5" x14ac:dyDescent="0.3">
      <c r="B175" s="3" t="s">
        <v>320</v>
      </c>
      <c r="C175" s="2" t="s">
        <v>142</v>
      </c>
    </row>
    <row r="176" spans="2:3" ht="16.5" x14ac:dyDescent="0.3">
      <c r="B176" s="3" t="s">
        <v>321</v>
      </c>
      <c r="C176" s="2" t="s">
        <v>143</v>
      </c>
    </row>
    <row r="177" spans="2:3" ht="16.5" x14ac:dyDescent="0.3">
      <c r="B177" s="3" t="s">
        <v>322</v>
      </c>
      <c r="C177" s="2" t="s">
        <v>144</v>
      </c>
    </row>
    <row r="178" spans="2:3" ht="16.5" x14ac:dyDescent="0.3">
      <c r="B178" s="3" t="s">
        <v>323</v>
      </c>
      <c r="C178" s="2" t="s">
        <v>121</v>
      </c>
    </row>
    <row r="179" spans="2:3" ht="16.5" x14ac:dyDescent="0.3">
      <c r="B179" s="3" t="s">
        <v>324</v>
      </c>
      <c r="C179" s="2" t="s">
        <v>145</v>
      </c>
    </row>
    <row r="180" spans="2:3" ht="16.5" x14ac:dyDescent="0.3">
      <c r="B180" s="3" t="s">
        <v>325</v>
      </c>
      <c r="C180" s="2" t="s">
        <v>123</v>
      </c>
    </row>
    <row r="181" spans="2:3" ht="16.5" x14ac:dyDescent="0.3">
      <c r="B181" s="3" t="s">
        <v>326</v>
      </c>
      <c r="C181" s="2" t="s">
        <v>146</v>
      </c>
    </row>
    <row r="182" spans="2:3" ht="16.5" x14ac:dyDescent="0.3">
      <c r="B182" s="3" t="s">
        <v>327</v>
      </c>
      <c r="C182" s="2" t="s">
        <v>147</v>
      </c>
    </row>
    <row r="183" spans="2:3" ht="16.5" x14ac:dyDescent="0.3">
      <c r="B183" s="3" t="s">
        <v>328</v>
      </c>
      <c r="C183" s="2" t="s">
        <v>148</v>
      </c>
    </row>
    <row r="184" spans="2:3" ht="16.5" x14ac:dyDescent="0.3">
      <c r="B184" s="3" t="s">
        <v>329</v>
      </c>
      <c r="C184" s="2" t="s">
        <v>149</v>
      </c>
    </row>
    <row r="185" spans="2:3" ht="16.5" x14ac:dyDescent="0.3">
      <c r="B185" s="3" t="s">
        <v>330</v>
      </c>
      <c r="C185" s="2" t="s">
        <v>65</v>
      </c>
    </row>
    <row r="186" spans="2:3" ht="16.5" x14ac:dyDescent="0.3">
      <c r="B186" s="3" t="s">
        <v>331</v>
      </c>
      <c r="C186" s="2" t="s">
        <v>66</v>
      </c>
    </row>
    <row r="187" spans="2:3" ht="16.5" x14ac:dyDescent="0.3">
      <c r="B187" s="3" t="s">
        <v>332</v>
      </c>
      <c r="C187" s="2" t="s">
        <v>150</v>
      </c>
    </row>
    <row r="188" spans="2:3" ht="16.5" x14ac:dyDescent="0.3">
      <c r="B188" s="3" t="s">
        <v>333</v>
      </c>
      <c r="C188" s="2" t="s">
        <v>148</v>
      </c>
    </row>
    <row r="189" spans="2:3" ht="16.5" x14ac:dyDescent="0.3">
      <c r="B189" s="3" t="s">
        <v>334</v>
      </c>
      <c r="C189" s="2" t="s">
        <v>151</v>
      </c>
    </row>
    <row r="190" spans="2:3" ht="16.5" x14ac:dyDescent="0.3">
      <c r="B190" s="3" t="s">
        <v>335</v>
      </c>
      <c r="C190" s="2" t="s">
        <v>65</v>
      </c>
    </row>
    <row r="191" spans="2:3" ht="16.5" x14ac:dyDescent="0.3">
      <c r="B191" s="3" t="s">
        <v>334</v>
      </c>
      <c r="C191" s="2" t="s">
        <v>66</v>
      </c>
    </row>
    <row r="192" spans="2:3" ht="16.5" x14ac:dyDescent="0.3">
      <c r="B192" s="3" t="s">
        <v>335</v>
      </c>
      <c r="C192" s="2" t="s">
        <v>152</v>
      </c>
    </row>
    <row r="193" spans="2:3" ht="16.5" x14ac:dyDescent="0.3">
      <c r="B193" s="3" t="s">
        <v>336</v>
      </c>
      <c r="C193" s="2" t="s">
        <v>153</v>
      </c>
    </row>
    <row r="194" spans="2:3" ht="16.5" x14ac:dyDescent="0.3">
      <c r="B194" s="3" t="s">
        <v>337</v>
      </c>
      <c r="C194" s="2" t="s">
        <v>65</v>
      </c>
    </row>
    <row r="195" spans="2:3" ht="16.5" x14ac:dyDescent="0.3">
      <c r="B195" s="3" t="s">
        <v>338</v>
      </c>
      <c r="C195" s="2" t="s">
        <v>154</v>
      </c>
    </row>
    <row r="196" spans="2:3" ht="16.5" x14ac:dyDescent="0.3">
      <c r="B196" s="3" t="s">
        <v>339</v>
      </c>
      <c r="C196" s="2" t="s">
        <v>155</v>
      </c>
    </row>
    <row r="197" spans="2:3" ht="16.5" x14ac:dyDescent="0.3">
      <c r="B197" s="3" t="s">
        <v>340</v>
      </c>
      <c r="C197" s="2" t="s">
        <v>148</v>
      </c>
    </row>
    <row r="198" spans="2:3" ht="16.5" x14ac:dyDescent="0.3">
      <c r="C198" s="2" t="s">
        <v>156</v>
      </c>
    </row>
    <row r="199" spans="2:3" ht="16.5" x14ac:dyDescent="0.3">
      <c r="C199" s="2" t="s">
        <v>156</v>
      </c>
    </row>
  </sheetData>
  <dataConsolidate/>
  <mergeCells count="1">
    <mergeCell ref="B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4604-D648-41D1-8DAD-BED8E05A2528}">
  <dimension ref="B1:E291"/>
  <sheetViews>
    <sheetView zoomScale="80" zoomScaleNormal="80" workbookViewId="0">
      <selection sqref="A1:XFD1"/>
    </sheetView>
  </sheetViews>
  <sheetFormatPr defaultRowHeight="15" x14ac:dyDescent="0.25"/>
  <cols>
    <col min="1" max="1" width="3.5703125" customWidth="1"/>
    <col min="2" max="2" width="7.7109375" bestFit="1" customWidth="1"/>
    <col min="3" max="3" width="111.7109375" bestFit="1" customWidth="1"/>
    <col min="4" max="4" width="10.5703125" bestFit="1" customWidth="1"/>
    <col min="5" max="5" width="7.7109375" bestFit="1" customWidth="1"/>
  </cols>
  <sheetData>
    <row r="1" spans="2:3" x14ac:dyDescent="0.25">
      <c r="B1" s="12" t="s">
        <v>352</v>
      </c>
      <c r="C1" s="12"/>
    </row>
    <row r="2" spans="2:3" x14ac:dyDescent="0.25">
      <c r="B2" t="s">
        <v>157</v>
      </c>
      <c r="C2" t="s">
        <v>532</v>
      </c>
    </row>
    <row r="3" spans="2:3" x14ac:dyDescent="0.25">
      <c r="B3" t="s">
        <v>160</v>
      </c>
      <c r="C3" t="s">
        <v>533</v>
      </c>
    </row>
    <row r="4" spans="2:3" x14ac:dyDescent="0.25">
      <c r="B4" t="s">
        <v>161</v>
      </c>
      <c r="C4" t="s">
        <v>534</v>
      </c>
    </row>
    <row r="5" spans="2:3" x14ac:dyDescent="0.25">
      <c r="B5" t="s">
        <v>162</v>
      </c>
      <c r="C5" t="s">
        <v>535</v>
      </c>
    </row>
    <row r="6" spans="2:3" x14ac:dyDescent="0.25">
      <c r="B6" t="s">
        <v>163</v>
      </c>
      <c r="C6" t="s">
        <v>536</v>
      </c>
    </row>
    <row r="7" spans="2:3" x14ac:dyDescent="0.25">
      <c r="B7" t="s">
        <v>356</v>
      </c>
      <c r="C7" t="s">
        <v>537</v>
      </c>
    </row>
    <row r="8" spans="2:3" x14ac:dyDescent="0.25">
      <c r="B8" t="s">
        <v>166</v>
      </c>
      <c r="C8" t="s">
        <v>538</v>
      </c>
    </row>
    <row r="9" spans="2:3" x14ac:dyDescent="0.25">
      <c r="B9" t="s">
        <v>171</v>
      </c>
      <c r="C9" t="s">
        <v>539</v>
      </c>
    </row>
    <row r="10" spans="2:3" x14ac:dyDescent="0.25">
      <c r="B10" t="s">
        <v>172</v>
      </c>
      <c r="C10" t="s">
        <v>540</v>
      </c>
    </row>
    <row r="11" spans="2:3" x14ac:dyDescent="0.25">
      <c r="B11" t="s">
        <v>173</v>
      </c>
      <c r="C11" t="s">
        <v>541</v>
      </c>
    </row>
    <row r="12" spans="2:3" x14ac:dyDescent="0.25">
      <c r="B12" t="s">
        <v>174</v>
      </c>
      <c r="C12" t="s">
        <v>542</v>
      </c>
    </row>
    <row r="13" spans="2:3" x14ac:dyDescent="0.25">
      <c r="B13" t="s">
        <v>175</v>
      </c>
      <c r="C13" t="s">
        <v>543</v>
      </c>
    </row>
    <row r="14" spans="2:3" x14ac:dyDescent="0.25">
      <c r="B14" t="s">
        <v>176</v>
      </c>
      <c r="C14" t="s">
        <v>544</v>
      </c>
    </row>
    <row r="15" spans="2:3" x14ac:dyDescent="0.25">
      <c r="B15" t="s">
        <v>177</v>
      </c>
      <c r="C15" t="s">
        <v>545</v>
      </c>
    </row>
    <row r="16" spans="2:3" x14ac:dyDescent="0.25">
      <c r="B16" t="s">
        <v>178</v>
      </c>
      <c r="C16" t="s">
        <v>546</v>
      </c>
    </row>
    <row r="17" spans="2:3" x14ac:dyDescent="0.25">
      <c r="B17" t="s">
        <v>357</v>
      </c>
      <c r="C17" t="s">
        <v>547</v>
      </c>
    </row>
    <row r="18" spans="2:3" x14ac:dyDescent="0.25">
      <c r="B18" t="s">
        <v>358</v>
      </c>
      <c r="C18" t="s">
        <v>548</v>
      </c>
    </row>
    <row r="19" spans="2:3" x14ac:dyDescent="0.25">
      <c r="B19" t="s">
        <v>359</v>
      </c>
      <c r="C19" t="s">
        <v>549</v>
      </c>
    </row>
    <row r="20" spans="2:3" x14ac:dyDescent="0.25">
      <c r="B20" t="s">
        <v>179</v>
      </c>
      <c r="C20" t="s">
        <v>550</v>
      </c>
    </row>
    <row r="21" spans="2:3" x14ac:dyDescent="0.25">
      <c r="B21" t="s">
        <v>180</v>
      </c>
      <c r="C21" t="s">
        <v>551</v>
      </c>
    </row>
    <row r="22" spans="2:3" x14ac:dyDescent="0.25">
      <c r="B22" t="s">
        <v>181</v>
      </c>
      <c r="C22" t="s">
        <v>552</v>
      </c>
    </row>
    <row r="23" spans="2:3" x14ac:dyDescent="0.25">
      <c r="B23" t="s">
        <v>182</v>
      </c>
      <c r="C23" t="s">
        <v>553</v>
      </c>
    </row>
    <row r="24" spans="2:3" x14ac:dyDescent="0.25">
      <c r="B24" t="s">
        <v>360</v>
      </c>
      <c r="C24" t="s">
        <v>554</v>
      </c>
    </row>
    <row r="25" spans="2:3" x14ac:dyDescent="0.25">
      <c r="B25" t="s">
        <v>361</v>
      </c>
      <c r="C25" t="s">
        <v>555</v>
      </c>
    </row>
    <row r="26" spans="2:3" x14ac:dyDescent="0.25">
      <c r="B26" t="s">
        <v>362</v>
      </c>
      <c r="C26" t="s">
        <v>556</v>
      </c>
    </row>
    <row r="27" spans="2:3" x14ac:dyDescent="0.25">
      <c r="B27" t="s">
        <v>183</v>
      </c>
      <c r="C27" t="s">
        <v>557</v>
      </c>
    </row>
    <row r="28" spans="2:3" x14ac:dyDescent="0.25">
      <c r="B28" t="s">
        <v>184</v>
      </c>
      <c r="C28" t="s">
        <v>558</v>
      </c>
    </row>
    <row r="29" spans="2:3" x14ac:dyDescent="0.25">
      <c r="B29" t="s">
        <v>185</v>
      </c>
      <c r="C29" t="s">
        <v>559</v>
      </c>
    </row>
    <row r="30" spans="2:3" x14ac:dyDescent="0.25">
      <c r="B30" t="s">
        <v>186</v>
      </c>
      <c r="C30" t="s">
        <v>560</v>
      </c>
    </row>
    <row r="31" spans="2:3" x14ac:dyDescent="0.25">
      <c r="B31" t="s">
        <v>187</v>
      </c>
      <c r="C31" t="s">
        <v>561</v>
      </c>
    </row>
    <row r="32" spans="2:3" x14ac:dyDescent="0.25">
      <c r="B32" t="s">
        <v>198</v>
      </c>
      <c r="C32" t="s">
        <v>562</v>
      </c>
    </row>
    <row r="33" spans="2:3" x14ac:dyDescent="0.25">
      <c r="B33" t="s">
        <v>363</v>
      </c>
      <c r="C33" t="s">
        <v>563</v>
      </c>
    </row>
    <row r="34" spans="2:3" x14ac:dyDescent="0.25">
      <c r="B34" t="s">
        <v>364</v>
      </c>
      <c r="C34" t="s">
        <v>564</v>
      </c>
    </row>
    <row r="35" spans="2:3" x14ac:dyDescent="0.25">
      <c r="B35" t="s">
        <v>365</v>
      </c>
      <c r="C35" t="s">
        <v>565</v>
      </c>
    </row>
    <row r="36" spans="2:3" x14ac:dyDescent="0.25">
      <c r="B36" t="s">
        <v>366</v>
      </c>
      <c r="C36" t="s">
        <v>566</v>
      </c>
    </row>
    <row r="37" spans="2:3" x14ac:dyDescent="0.25">
      <c r="B37" t="s">
        <v>367</v>
      </c>
      <c r="C37" t="s">
        <v>567</v>
      </c>
    </row>
    <row r="38" spans="2:3" x14ac:dyDescent="0.25">
      <c r="B38" t="s">
        <v>531</v>
      </c>
      <c r="C38" t="s">
        <v>568</v>
      </c>
    </row>
    <row r="39" spans="2:3" x14ac:dyDescent="0.25">
      <c r="B39" t="s">
        <v>368</v>
      </c>
      <c r="C39" t="s">
        <v>569</v>
      </c>
    </row>
    <row r="40" spans="2:3" x14ac:dyDescent="0.25">
      <c r="B40" t="s">
        <v>369</v>
      </c>
      <c r="C40" t="s">
        <v>570</v>
      </c>
    </row>
    <row r="41" spans="2:3" x14ac:dyDescent="0.25">
      <c r="B41" t="s">
        <v>370</v>
      </c>
      <c r="C41" t="s">
        <v>571</v>
      </c>
    </row>
    <row r="42" spans="2:3" x14ac:dyDescent="0.25">
      <c r="B42" t="s">
        <v>371</v>
      </c>
      <c r="C42" t="s">
        <v>572</v>
      </c>
    </row>
    <row r="43" spans="2:3" x14ac:dyDescent="0.25">
      <c r="B43" t="s">
        <v>372</v>
      </c>
      <c r="C43" t="s">
        <v>573</v>
      </c>
    </row>
    <row r="44" spans="2:3" x14ac:dyDescent="0.25">
      <c r="B44" t="s">
        <v>374</v>
      </c>
      <c r="C44" t="s">
        <v>574</v>
      </c>
    </row>
    <row r="45" spans="2:3" x14ac:dyDescent="0.25">
      <c r="B45" t="s">
        <v>375</v>
      </c>
      <c r="C45" t="s">
        <v>575</v>
      </c>
    </row>
    <row r="46" spans="2:3" x14ac:dyDescent="0.25">
      <c r="B46" t="s">
        <v>376</v>
      </c>
      <c r="C46" t="s">
        <v>576</v>
      </c>
    </row>
    <row r="47" spans="2:3" x14ac:dyDescent="0.25">
      <c r="B47" t="s">
        <v>377</v>
      </c>
      <c r="C47" t="s">
        <v>577</v>
      </c>
    </row>
    <row r="48" spans="2:3" x14ac:dyDescent="0.25">
      <c r="B48" t="s">
        <v>199</v>
      </c>
      <c r="C48" t="s">
        <v>578</v>
      </c>
    </row>
    <row r="49" spans="2:3" x14ac:dyDescent="0.25">
      <c r="B49" t="s">
        <v>200</v>
      </c>
      <c r="C49" t="s">
        <v>579</v>
      </c>
    </row>
    <row r="50" spans="2:3" x14ac:dyDescent="0.25">
      <c r="B50" t="s">
        <v>201</v>
      </c>
      <c r="C50" t="s">
        <v>580</v>
      </c>
    </row>
    <row r="51" spans="2:3" x14ac:dyDescent="0.25">
      <c r="B51" t="s">
        <v>202</v>
      </c>
      <c r="C51" t="s">
        <v>581</v>
      </c>
    </row>
    <row r="52" spans="2:3" x14ac:dyDescent="0.25">
      <c r="B52" t="s">
        <v>378</v>
      </c>
      <c r="C52" t="s">
        <v>582</v>
      </c>
    </row>
    <row r="53" spans="2:3" x14ac:dyDescent="0.25">
      <c r="B53" t="s">
        <v>379</v>
      </c>
      <c r="C53" t="s">
        <v>583</v>
      </c>
    </row>
    <row r="54" spans="2:3" x14ac:dyDescent="0.25">
      <c r="B54" t="s">
        <v>380</v>
      </c>
      <c r="C54" t="s">
        <v>584</v>
      </c>
    </row>
    <row r="55" spans="2:3" x14ac:dyDescent="0.25">
      <c r="B55" t="s">
        <v>381</v>
      </c>
      <c r="C55" t="s">
        <v>585</v>
      </c>
    </row>
    <row r="56" spans="2:3" x14ac:dyDescent="0.25">
      <c r="B56" t="s">
        <v>382</v>
      </c>
      <c r="C56" t="s">
        <v>586</v>
      </c>
    </row>
    <row r="57" spans="2:3" x14ac:dyDescent="0.25">
      <c r="B57" t="s">
        <v>383</v>
      </c>
      <c r="C57" t="s">
        <v>587</v>
      </c>
    </row>
    <row r="58" spans="2:3" x14ac:dyDescent="0.25">
      <c r="B58" t="s">
        <v>384</v>
      </c>
      <c r="C58" t="s">
        <v>588</v>
      </c>
    </row>
    <row r="59" spans="2:3" x14ac:dyDescent="0.25">
      <c r="B59" t="s">
        <v>385</v>
      </c>
      <c r="C59" t="s">
        <v>589</v>
      </c>
    </row>
    <row r="60" spans="2:3" x14ac:dyDescent="0.25">
      <c r="B60" t="s">
        <v>386</v>
      </c>
      <c r="C60" t="s">
        <v>590</v>
      </c>
    </row>
    <row r="61" spans="2:3" x14ac:dyDescent="0.25">
      <c r="B61" t="s">
        <v>387</v>
      </c>
      <c r="C61" t="s">
        <v>591</v>
      </c>
    </row>
    <row r="62" spans="2:3" x14ac:dyDescent="0.25">
      <c r="B62" t="s">
        <v>388</v>
      </c>
      <c r="C62" t="s">
        <v>592</v>
      </c>
    </row>
    <row r="63" spans="2:3" x14ac:dyDescent="0.25">
      <c r="B63" t="s">
        <v>389</v>
      </c>
      <c r="C63" t="s">
        <v>593</v>
      </c>
    </row>
    <row r="64" spans="2:3" x14ac:dyDescent="0.25">
      <c r="B64" t="s">
        <v>390</v>
      </c>
      <c r="C64" t="s">
        <v>594</v>
      </c>
    </row>
    <row r="65" spans="2:3" x14ac:dyDescent="0.25">
      <c r="B65" t="s">
        <v>391</v>
      </c>
      <c r="C65" t="s">
        <v>595</v>
      </c>
    </row>
    <row r="66" spans="2:3" x14ac:dyDescent="0.25">
      <c r="B66" t="s">
        <v>392</v>
      </c>
      <c r="C66" t="s">
        <v>596</v>
      </c>
    </row>
    <row r="67" spans="2:3" x14ac:dyDescent="0.25">
      <c r="B67" t="s">
        <v>393</v>
      </c>
      <c r="C67" t="s">
        <v>597</v>
      </c>
    </row>
    <row r="68" spans="2:3" x14ac:dyDescent="0.25">
      <c r="B68" t="s">
        <v>394</v>
      </c>
      <c r="C68" t="s">
        <v>598</v>
      </c>
    </row>
    <row r="69" spans="2:3" x14ac:dyDescent="0.25">
      <c r="B69" t="s">
        <v>395</v>
      </c>
      <c r="C69" t="e">
        <v>#NAME?</v>
      </c>
    </row>
    <row r="70" spans="2:3" x14ac:dyDescent="0.25">
      <c r="B70" t="s">
        <v>203</v>
      </c>
      <c r="C70" t="s">
        <v>599</v>
      </c>
    </row>
    <row r="71" spans="2:3" x14ac:dyDescent="0.25">
      <c r="B71" t="s">
        <v>396</v>
      </c>
      <c r="C71" t="s">
        <v>600</v>
      </c>
    </row>
    <row r="72" spans="2:3" x14ac:dyDescent="0.25">
      <c r="B72" t="s">
        <v>397</v>
      </c>
      <c r="C72" t="s">
        <v>601</v>
      </c>
    </row>
    <row r="73" spans="2:3" x14ac:dyDescent="0.25">
      <c r="B73" t="s">
        <v>398</v>
      </c>
      <c r="C73" t="s">
        <v>602</v>
      </c>
    </row>
    <row r="74" spans="2:3" x14ac:dyDescent="0.25">
      <c r="B74" t="s">
        <v>399</v>
      </c>
      <c r="C74" t="s">
        <v>603</v>
      </c>
    </row>
    <row r="75" spans="2:3" x14ac:dyDescent="0.25">
      <c r="B75" t="s">
        <v>400</v>
      </c>
      <c r="C75" t="s">
        <v>604</v>
      </c>
    </row>
    <row r="76" spans="2:3" x14ac:dyDescent="0.25">
      <c r="B76" t="s">
        <v>401</v>
      </c>
      <c r="C76" t="s">
        <v>605</v>
      </c>
    </row>
    <row r="77" spans="2:3" x14ac:dyDescent="0.25">
      <c r="B77" t="s">
        <v>373</v>
      </c>
      <c r="C77" t="s">
        <v>606</v>
      </c>
    </row>
    <row r="78" spans="2:3" x14ac:dyDescent="0.25">
      <c r="B78" t="s">
        <v>402</v>
      </c>
      <c r="C78" t="s">
        <v>607</v>
      </c>
    </row>
    <row r="79" spans="2:3" x14ac:dyDescent="0.25">
      <c r="B79" t="s">
        <v>403</v>
      </c>
      <c r="C79" t="s">
        <v>608</v>
      </c>
    </row>
    <row r="80" spans="2:3" x14ac:dyDescent="0.25">
      <c r="B80" t="s">
        <v>404</v>
      </c>
      <c r="C80" t="s">
        <v>609</v>
      </c>
    </row>
    <row r="81" spans="2:3" x14ac:dyDescent="0.25">
      <c r="B81" t="s">
        <v>405</v>
      </c>
      <c r="C81" t="s">
        <v>610</v>
      </c>
    </row>
    <row r="82" spans="2:3" x14ac:dyDescent="0.25">
      <c r="B82" t="s">
        <v>406</v>
      </c>
      <c r="C82" t="s">
        <v>611</v>
      </c>
    </row>
    <row r="83" spans="2:3" x14ac:dyDescent="0.25">
      <c r="B83" t="s">
        <v>407</v>
      </c>
      <c r="C83" t="s">
        <v>612</v>
      </c>
    </row>
    <row r="84" spans="2:3" x14ac:dyDescent="0.25">
      <c r="B84" t="s">
        <v>408</v>
      </c>
      <c r="C84" t="s">
        <v>613</v>
      </c>
    </row>
    <row r="85" spans="2:3" x14ac:dyDescent="0.25">
      <c r="B85" t="s">
        <v>409</v>
      </c>
      <c r="C85" t="s">
        <v>614</v>
      </c>
    </row>
    <row r="86" spans="2:3" x14ac:dyDescent="0.25">
      <c r="B86" t="s">
        <v>410</v>
      </c>
      <c r="C86" t="s">
        <v>615</v>
      </c>
    </row>
    <row r="87" spans="2:3" x14ac:dyDescent="0.25">
      <c r="B87" t="s">
        <v>411</v>
      </c>
      <c r="C87" t="s">
        <v>616</v>
      </c>
    </row>
    <row r="88" spans="2:3" x14ac:dyDescent="0.25">
      <c r="B88" t="s">
        <v>412</v>
      </c>
      <c r="C88" t="s">
        <v>617</v>
      </c>
    </row>
    <row r="89" spans="2:3" x14ac:dyDescent="0.25">
      <c r="B89" t="s">
        <v>413</v>
      </c>
      <c r="C89" t="s">
        <v>618</v>
      </c>
    </row>
    <row r="90" spans="2:3" x14ac:dyDescent="0.25">
      <c r="B90" t="s">
        <v>414</v>
      </c>
      <c r="C90" t="s">
        <v>619</v>
      </c>
    </row>
    <row r="91" spans="2:3" x14ac:dyDescent="0.25">
      <c r="B91" t="s">
        <v>415</v>
      </c>
      <c r="C91" t="s">
        <v>620</v>
      </c>
    </row>
    <row r="92" spans="2:3" x14ac:dyDescent="0.25">
      <c r="B92" t="s">
        <v>416</v>
      </c>
      <c r="C92" t="s">
        <v>621</v>
      </c>
    </row>
    <row r="93" spans="2:3" x14ac:dyDescent="0.25">
      <c r="B93" t="s">
        <v>417</v>
      </c>
      <c r="C93" t="s">
        <v>622</v>
      </c>
    </row>
    <row r="94" spans="2:3" x14ac:dyDescent="0.25">
      <c r="B94" t="s">
        <v>418</v>
      </c>
      <c r="C94" t="s">
        <v>623</v>
      </c>
    </row>
    <row r="95" spans="2:3" x14ac:dyDescent="0.25">
      <c r="B95" t="s">
        <v>419</v>
      </c>
      <c r="C95" t="s">
        <v>624</v>
      </c>
    </row>
    <row r="96" spans="2:3" x14ac:dyDescent="0.25">
      <c r="B96" t="s">
        <v>420</v>
      </c>
      <c r="C96" t="s">
        <v>625</v>
      </c>
    </row>
    <row r="97" spans="2:3" x14ac:dyDescent="0.25">
      <c r="B97" t="s">
        <v>421</v>
      </c>
      <c r="C97" t="s">
        <v>626</v>
      </c>
    </row>
    <row r="98" spans="2:3" x14ac:dyDescent="0.25">
      <c r="B98" t="s">
        <v>422</v>
      </c>
      <c r="C98" t="s">
        <v>627</v>
      </c>
    </row>
    <row r="99" spans="2:3" x14ac:dyDescent="0.25">
      <c r="B99" t="s">
        <v>423</v>
      </c>
      <c r="C99" t="s">
        <v>628</v>
      </c>
    </row>
    <row r="100" spans="2:3" x14ac:dyDescent="0.25">
      <c r="B100" t="s">
        <v>424</v>
      </c>
      <c r="C100" t="s">
        <v>629</v>
      </c>
    </row>
    <row r="101" spans="2:3" x14ac:dyDescent="0.25">
      <c r="B101" t="s">
        <v>204</v>
      </c>
      <c r="C101" t="s">
        <v>630</v>
      </c>
    </row>
    <row r="102" spans="2:3" x14ac:dyDescent="0.25">
      <c r="B102" t="s">
        <v>425</v>
      </c>
      <c r="C102" t="s">
        <v>631</v>
      </c>
    </row>
    <row r="103" spans="2:3" x14ac:dyDescent="0.25">
      <c r="B103" t="s">
        <v>426</v>
      </c>
      <c r="C103" t="s">
        <v>632</v>
      </c>
    </row>
    <row r="104" spans="2:3" x14ac:dyDescent="0.25">
      <c r="B104" t="s">
        <v>427</v>
      </c>
      <c r="C104" t="s">
        <v>633</v>
      </c>
    </row>
    <row r="105" spans="2:3" x14ac:dyDescent="0.25">
      <c r="B105" t="s">
        <v>428</v>
      </c>
      <c r="C105" t="s">
        <v>634</v>
      </c>
    </row>
    <row r="106" spans="2:3" x14ac:dyDescent="0.25">
      <c r="B106" t="s">
        <v>429</v>
      </c>
      <c r="C106" t="s">
        <v>635</v>
      </c>
    </row>
    <row r="107" spans="2:3" x14ac:dyDescent="0.25">
      <c r="B107" t="s">
        <v>430</v>
      </c>
      <c r="C107" t="s">
        <v>636</v>
      </c>
    </row>
    <row r="108" spans="2:3" x14ac:dyDescent="0.25">
      <c r="B108" t="s">
        <v>431</v>
      </c>
      <c r="C108" t="s">
        <v>637</v>
      </c>
    </row>
    <row r="109" spans="2:3" x14ac:dyDescent="0.25">
      <c r="B109" t="s">
        <v>432</v>
      </c>
      <c r="C109" t="s">
        <v>638</v>
      </c>
    </row>
    <row r="110" spans="2:3" x14ac:dyDescent="0.25">
      <c r="B110" t="s">
        <v>433</v>
      </c>
      <c r="C110" t="s">
        <v>639</v>
      </c>
    </row>
    <row r="111" spans="2:3" x14ac:dyDescent="0.25">
      <c r="B111" t="s">
        <v>434</v>
      </c>
      <c r="C111" t="s">
        <v>640</v>
      </c>
    </row>
    <row r="112" spans="2:3" x14ac:dyDescent="0.25">
      <c r="B112" t="s">
        <v>435</v>
      </c>
      <c r="C112" t="s">
        <v>641</v>
      </c>
    </row>
    <row r="113" spans="2:3" x14ac:dyDescent="0.25">
      <c r="B113" t="s">
        <v>436</v>
      </c>
      <c r="C113" t="s">
        <v>642</v>
      </c>
    </row>
    <row r="114" spans="2:3" x14ac:dyDescent="0.25">
      <c r="B114" t="s">
        <v>437</v>
      </c>
      <c r="C114" t="s">
        <v>643</v>
      </c>
    </row>
    <row r="115" spans="2:3" x14ac:dyDescent="0.25">
      <c r="B115" t="s">
        <v>438</v>
      </c>
      <c r="C115" t="s">
        <v>644</v>
      </c>
    </row>
    <row r="116" spans="2:3" x14ac:dyDescent="0.25">
      <c r="B116" t="s">
        <v>439</v>
      </c>
      <c r="C116" t="s">
        <v>645</v>
      </c>
    </row>
    <row r="117" spans="2:3" x14ac:dyDescent="0.25">
      <c r="B117" t="s">
        <v>440</v>
      </c>
      <c r="C117" t="s">
        <v>646</v>
      </c>
    </row>
    <row r="118" spans="2:3" x14ac:dyDescent="0.25">
      <c r="B118" t="s">
        <v>441</v>
      </c>
      <c r="C118" t="s">
        <v>647</v>
      </c>
    </row>
    <row r="119" spans="2:3" x14ac:dyDescent="0.25">
      <c r="B119" t="s">
        <v>442</v>
      </c>
      <c r="C119" t="s">
        <v>648</v>
      </c>
    </row>
    <row r="120" spans="2:3" x14ac:dyDescent="0.25">
      <c r="B120" t="s">
        <v>443</v>
      </c>
      <c r="C120" t="s">
        <v>649</v>
      </c>
    </row>
    <row r="121" spans="2:3" x14ac:dyDescent="0.25">
      <c r="B121" t="s">
        <v>205</v>
      </c>
      <c r="C121" t="s">
        <v>650</v>
      </c>
    </row>
    <row r="122" spans="2:3" x14ac:dyDescent="0.25">
      <c r="B122" t="s">
        <v>444</v>
      </c>
      <c r="C122" t="s">
        <v>651</v>
      </c>
    </row>
    <row r="123" spans="2:3" x14ac:dyDescent="0.25">
      <c r="B123" t="s">
        <v>445</v>
      </c>
      <c r="C123" t="s">
        <v>652</v>
      </c>
    </row>
    <row r="124" spans="2:3" x14ac:dyDescent="0.25">
      <c r="B124" t="s">
        <v>446</v>
      </c>
      <c r="C124" t="s">
        <v>653</v>
      </c>
    </row>
    <row r="125" spans="2:3" x14ac:dyDescent="0.25">
      <c r="B125" t="s">
        <v>447</v>
      </c>
      <c r="C125" t="s">
        <v>654</v>
      </c>
    </row>
    <row r="126" spans="2:3" x14ac:dyDescent="0.25">
      <c r="B126" t="s">
        <v>448</v>
      </c>
      <c r="C126" t="s">
        <v>655</v>
      </c>
    </row>
    <row r="127" spans="2:3" x14ac:dyDescent="0.25">
      <c r="B127" t="s">
        <v>449</v>
      </c>
      <c r="C127" t="s">
        <v>656</v>
      </c>
    </row>
    <row r="128" spans="2:3" x14ac:dyDescent="0.25">
      <c r="B128" t="s">
        <v>450</v>
      </c>
      <c r="C128" t="s">
        <v>657</v>
      </c>
    </row>
    <row r="129" spans="2:3" x14ac:dyDescent="0.25">
      <c r="B129" t="s">
        <v>451</v>
      </c>
      <c r="C129" t="s">
        <v>658</v>
      </c>
    </row>
    <row r="130" spans="2:3" x14ac:dyDescent="0.25">
      <c r="B130" t="s">
        <v>452</v>
      </c>
      <c r="C130" t="s">
        <v>659</v>
      </c>
    </row>
    <row r="131" spans="2:3" x14ac:dyDescent="0.25">
      <c r="B131" t="s">
        <v>453</v>
      </c>
      <c r="C131" t="s">
        <v>660</v>
      </c>
    </row>
    <row r="132" spans="2:3" x14ac:dyDescent="0.25">
      <c r="B132" t="s">
        <v>454</v>
      </c>
      <c r="C132" t="s">
        <v>661</v>
      </c>
    </row>
    <row r="133" spans="2:3" x14ac:dyDescent="0.25">
      <c r="B133" t="s">
        <v>206</v>
      </c>
      <c r="C133" t="s">
        <v>662</v>
      </c>
    </row>
    <row r="134" spans="2:3" x14ac:dyDescent="0.25">
      <c r="B134" t="s">
        <v>455</v>
      </c>
      <c r="C134" t="s">
        <v>663</v>
      </c>
    </row>
    <row r="135" spans="2:3" x14ac:dyDescent="0.25">
      <c r="B135" t="s">
        <v>456</v>
      </c>
      <c r="C135" t="s">
        <v>664</v>
      </c>
    </row>
    <row r="136" spans="2:3" x14ac:dyDescent="0.25">
      <c r="B136" t="s">
        <v>457</v>
      </c>
      <c r="C136" t="s">
        <v>665</v>
      </c>
    </row>
    <row r="137" spans="2:3" x14ac:dyDescent="0.25">
      <c r="B137" t="s">
        <v>458</v>
      </c>
      <c r="C137" t="s">
        <v>666</v>
      </c>
    </row>
    <row r="138" spans="2:3" x14ac:dyDescent="0.25">
      <c r="B138" t="s">
        <v>207</v>
      </c>
      <c r="C138" t="s">
        <v>667</v>
      </c>
    </row>
    <row r="139" spans="2:3" x14ac:dyDescent="0.25">
      <c r="B139" t="s">
        <v>459</v>
      </c>
      <c r="C139" t="s">
        <v>668</v>
      </c>
    </row>
    <row r="140" spans="2:3" x14ac:dyDescent="0.25">
      <c r="B140" t="s">
        <v>460</v>
      </c>
      <c r="C140" t="s">
        <v>669</v>
      </c>
    </row>
    <row r="141" spans="2:3" x14ac:dyDescent="0.25">
      <c r="B141" t="s">
        <v>461</v>
      </c>
      <c r="C141" t="s">
        <v>762</v>
      </c>
    </row>
    <row r="142" spans="2:3" x14ac:dyDescent="0.25">
      <c r="B142" t="s">
        <v>208</v>
      </c>
      <c r="C142" t="s">
        <v>670</v>
      </c>
    </row>
    <row r="143" spans="2:3" x14ac:dyDescent="0.25">
      <c r="B143" t="s">
        <v>209</v>
      </c>
      <c r="C143" t="s">
        <v>671</v>
      </c>
    </row>
    <row r="144" spans="2:3" x14ac:dyDescent="0.25">
      <c r="B144" t="s">
        <v>462</v>
      </c>
      <c r="C144" t="s">
        <v>672</v>
      </c>
    </row>
    <row r="145" spans="2:3" x14ac:dyDescent="0.25">
      <c r="B145" t="s">
        <v>463</v>
      </c>
      <c r="C145" t="s">
        <v>673</v>
      </c>
    </row>
    <row r="146" spans="2:3" x14ac:dyDescent="0.25">
      <c r="B146" t="s">
        <v>464</v>
      </c>
      <c r="C146" t="s">
        <v>674</v>
      </c>
    </row>
    <row r="147" spans="2:3" x14ac:dyDescent="0.25">
      <c r="B147" t="s">
        <v>465</v>
      </c>
      <c r="C147" t="s">
        <v>675</v>
      </c>
    </row>
    <row r="148" spans="2:3" x14ac:dyDescent="0.25">
      <c r="B148" t="s">
        <v>210</v>
      </c>
      <c r="C148" t="s">
        <v>676</v>
      </c>
    </row>
    <row r="149" spans="2:3" x14ac:dyDescent="0.25">
      <c r="B149" t="s">
        <v>466</v>
      </c>
      <c r="C149" t="s">
        <v>677</v>
      </c>
    </row>
    <row r="150" spans="2:3" x14ac:dyDescent="0.25">
      <c r="B150" t="s">
        <v>467</v>
      </c>
      <c r="C150" t="s">
        <v>678</v>
      </c>
    </row>
    <row r="151" spans="2:3" x14ac:dyDescent="0.25">
      <c r="B151" t="s">
        <v>468</v>
      </c>
      <c r="C151" t="s">
        <v>679</v>
      </c>
    </row>
    <row r="152" spans="2:3" x14ac:dyDescent="0.25">
      <c r="B152" t="s">
        <v>469</v>
      </c>
      <c r="C152" t="s">
        <v>680</v>
      </c>
    </row>
    <row r="153" spans="2:3" x14ac:dyDescent="0.25">
      <c r="B153" t="s">
        <v>211</v>
      </c>
      <c r="C153" t="s">
        <v>681</v>
      </c>
    </row>
    <row r="154" spans="2:3" x14ac:dyDescent="0.25">
      <c r="B154" t="s">
        <v>212</v>
      </c>
      <c r="C154" t="s">
        <v>682</v>
      </c>
    </row>
    <row r="155" spans="2:3" x14ac:dyDescent="0.25">
      <c r="B155" t="s">
        <v>213</v>
      </c>
      <c r="C155" t="s">
        <v>683</v>
      </c>
    </row>
    <row r="156" spans="2:3" x14ac:dyDescent="0.25">
      <c r="B156" t="s">
        <v>214</v>
      </c>
      <c r="C156" t="s">
        <v>684</v>
      </c>
    </row>
    <row r="157" spans="2:3" x14ac:dyDescent="0.25">
      <c r="B157" t="s">
        <v>227</v>
      </c>
      <c r="C157" t="s">
        <v>685</v>
      </c>
    </row>
    <row r="158" spans="2:3" x14ac:dyDescent="0.25">
      <c r="B158" t="s">
        <v>470</v>
      </c>
      <c r="C158" t="s">
        <v>686</v>
      </c>
    </row>
    <row r="159" spans="2:3" x14ac:dyDescent="0.25">
      <c r="B159" t="s">
        <v>471</v>
      </c>
      <c r="C159" t="s">
        <v>687</v>
      </c>
    </row>
    <row r="160" spans="2:3" x14ac:dyDescent="0.25">
      <c r="B160" t="s">
        <v>472</v>
      </c>
      <c r="C160" t="s">
        <v>688</v>
      </c>
    </row>
    <row r="161" spans="2:3" x14ac:dyDescent="0.25">
      <c r="B161" t="s">
        <v>473</v>
      </c>
      <c r="C161" t="s">
        <v>689</v>
      </c>
    </row>
    <row r="162" spans="2:3" x14ac:dyDescent="0.25">
      <c r="B162" t="s">
        <v>474</v>
      </c>
      <c r="C162" t="s">
        <v>690</v>
      </c>
    </row>
    <row r="163" spans="2:3" x14ac:dyDescent="0.25">
      <c r="B163" t="s">
        <v>475</v>
      </c>
      <c r="C163" t="s">
        <v>691</v>
      </c>
    </row>
    <row r="164" spans="2:3" x14ac:dyDescent="0.25">
      <c r="B164" t="s">
        <v>476</v>
      </c>
      <c r="C164" t="s">
        <v>692</v>
      </c>
    </row>
    <row r="165" spans="2:3" x14ac:dyDescent="0.25">
      <c r="B165" t="s">
        <v>477</v>
      </c>
      <c r="C165" t="s">
        <v>693</v>
      </c>
    </row>
    <row r="166" spans="2:3" x14ac:dyDescent="0.25">
      <c r="B166" t="s">
        <v>478</v>
      </c>
      <c r="C166" t="s">
        <v>694</v>
      </c>
    </row>
    <row r="167" spans="2:3" x14ac:dyDescent="0.25">
      <c r="B167" t="s">
        <v>479</v>
      </c>
      <c r="C167" t="s">
        <v>695</v>
      </c>
    </row>
    <row r="168" spans="2:3" x14ac:dyDescent="0.25">
      <c r="B168" t="s">
        <v>480</v>
      </c>
      <c r="C168" t="s">
        <v>696</v>
      </c>
    </row>
    <row r="169" spans="2:3" x14ac:dyDescent="0.25">
      <c r="B169" t="s">
        <v>481</v>
      </c>
      <c r="C169" t="s">
        <v>697</v>
      </c>
    </row>
    <row r="170" spans="2:3" x14ac:dyDescent="0.25">
      <c r="B170" t="s">
        <v>482</v>
      </c>
      <c r="C170" t="s">
        <v>698</v>
      </c>
    </row>
    <row r="171" spans="2:3" x14ac:dyDescent="0.25">
      <c r="B171" t="s">
        <v>483</v>
      </c>
      <c r="C171" t="s">
        <v>699</v>
      </c>
    </row>
    <row r="172" spans="2:3" x14ac:dyDescent="0.25">
      <c r="B172" t="s">
        <v>484</v>
      </c>
      <c r="C172" t="s">
        <v>700</v>
      </c>
    </row>
    <row r="173" spans="2:3" x14ac:dyDescent="0.25">
      <c r="B173" t="s">
        <v>485</v>
      </c>
      <c r="C173" t="s">
        <v>701</v>
      </c>
    </row>
    <row r="174" spans="2:3" x14ac:dyDescent="0.25">
      <c r="B174" t="s">
        <v>486</v>
      </c>
      <c r="C174" t="s">
        <v>702</v>
      </c>
    </row>
    <row r="175" spans="2:3" x14ac:dyDescent="0.25">
      <c r="B175" t="s">
        <v>228</v>
      </c>
      <c r="C175" t="s">
        <v>703</v>
      </c>
    </row>
    <row r="176" spans="2:3" x14ac:dyDescent="0.25">
      <c r="B176" t="s">
        <v>487</v>
      </c>
      <c r="C176" t="s">
        <v>704</v>
      </c>
    </row>
    <row r="177" spans="2:3" x14ac:dyDescent="0.25">
      <c r="B177" t="s">
        <v>488</v>
      </c>
      <c r="C177" t="s">
        <v>705</v>
      </c>
    </row>
    <row r="178" spans="2:3" x14ac:dyDescent="0.25">
      <c r="B178" t="s">
        <v>489</v>
      </c>
      <c r="C178" t="s">
        <v>706</v>
      </c>
    </row>
    <row r="179" spans="2:3" x14ac:dyDescent="0.25">
      <c r="B179" t="s">
        <v>490</v>
      </c>
      <c r="C179" t="s">
        <v>707</v>
      </c>
    </row>
    <row r="180" spans="2:3" x14ac:dyDescent="0.25">
      <c r="B180" t="s">
        <v>491</v>
      </c>
      <c r="C180" t="s">
        <v>708</v>
      </c>
    </row>
    <row r="181" spans="2:3" x14ac:dyDescent="0.25">
      <c r="B181" t="s">
        <v>492</v>
      </c>
      <c r="C181" t="s">
        <v>709</v>
      </c>
    </row>
    <row r="182" spans="2:3" x14ac:dyDescent="0.25">
      <c r="B182" t="s">
        <v>229</v>
      </c>
      <c r="C182" t="s">
        <v>710</v>
      </c>
    </row>
    <row r="183" spans="2:3" x14ac:dyDescent="0.25">
      <c r="B183" t="s">
        <v>493</v>
      </c>
      <c r="C183" t="s">
        <v>711</v>
      </c>
    </row>
    <row r="184" spans="2:3" x14ac:dyDescent="0.25">
      <c r="B184" t="s">
        <v>494</v>
      </c>
      <c r="C184" t="s">
        <v>712</v>
      </c>
    </row>
    <row r="185" spans="2:3" x14ac:dyDescent="0.25">
      <c r="B185" t="s">
        <v>495</v>
      </c>
      <c r="C185" t="s">
        <v>713</v>
      </c>
    </row>
    <row r="186" spans="2:3" x14ac:dyDescent="0.25">
      <c r="B186" t="s">
        <v>496</v>
      </c>
      <c r="C186" t="s">
        <v>714</v>
      </c>
    </row>
    <row r="187" spans="2:3" x14ac:dyDescent="0.25">
      <c r="B187" t="s">
        <v>497</v>
      </c>
      <c r="C187" t="s">
        <v>715</v>
      </c>
    </row>
    <row r="188" spans="2:3" x14ac:dyDescent="0.25">
      <c r="B188" t="s">
        <v>498</v>
      </c>
      <c r="C188" t="s">
        <v>716</v>
      </c>
    </row>
    <row r="189" spans="2:3" x14ac:dyDescent="0.25">
      <c r="B189" t="s">
        <v>254</v>
      </c>
      <c r="C189" t="s">
        <v>717</v>
      </c>
    </row>
    <row r="190" spans="2:3" x14ac:dyDescent="0.25">
      <c r="B190" t="s">
        <v>255</v>
      </c>
      <c r="C190" t="s">
        <v>718</v>
      </c>
    </row>
    <row r="191" spans="2:3" x14ac:dyDescent="0.25">
      <c r="B191" t="s">
        <v>499</v>
      </c>
      <c r="C191" t="s">
        <v>719</v>
      </c>
    </row>
    <row r="192" spans="2:3" x14ac:dyDescent="0.25">
      <c r="B192" t="s">
        <v>500</v>
      </c>
      <c r="C192" t="s">
        <v>720</v>
      </c>
    </row>
    <row r="193" spans="2:3" x14ac:dyDescent="0.25">
      <c r="B193" t="s">
        <v>501</v>
      </c>
      <c r="C193" t="s">
        <v>721</v>
      </c>
    </row>
    <row r="194" spans="2:3" x14ac:dyDescent="0.25">
      <c r="B194" t="s">
        <v>502</v>
      </c>
      <c r="C194" t="s">
        <v>722</v>
      </c>
    </row>
    <row r="195" spans="2:3" x14ac:dyDescent="0.25">
      <c r="B195" t="s">
        <v>503</v>
      </c>
      <c r="C195" t="s">
        <v>723</v>
      </c>
    </row>
    <row r="196" spans="2:3" x14ac:dyDescent="0.25">
      <c r="B196" t="s">
        <v>504</v>
      </c>
      <c r="C196" t="s">
        <v>724</v>
      </c>
    </row>
    <row r="197" spans="2:3" x14ac:dyDescent="0.25">
      <c r="B197" t="s">
        <v>505</v>
      </c>
      <c r="C197" t="s">
        <v>725</v>
      </c>
    </row>
    <row r="198" spans="2:3" x14ac:dyDescent="0.25">
      <c r="B198" t="s">
        <v>506</v>
      </c>
      <c r="C198" t="s">
        <v>726</v>
      </c>
    </row>
    <row r="199" spans="2:3" x14ac:dyDescent="0.25">
      <c r="B199" t="s">
        <v>507</v>
      </c>
      <c r="C199" t="s">
        <v>727</v>
      </c>
    </row>
    <row r="200" spans="2:3" x14ac:dyDescent="0.25">
      <c r="B200" t="s">
        <v>508</v>
      </c>
      <c r="C200" t="s">
        <v>728</v>
      </c>
    </row>
    <row r="201" spans="2:3" x14ac:dyDescent="0.25">
      <c r="B201" t="s">
        <v>258</v>
      </c>
      <c r="C201" t="s">
        <v>729</v>
      </c>
    </row>
    <row r="202" spans="2:3" x14ac:dyDescent="0.25">
      <c r="B202" t="s">
        <v>259</v>
      </c>
      <c r="C202" t="s">
        <v>730</v>
      </c>
    </row>
    <row r="203" spans="2:3" x14ac:dyDescent="0.25">
      <c r="B203" t="s">
        <v>260</v>
      </c>
      <c r="C203" t="s">
        <v>731</v>
      </c>
    </row>
    <row r="204" spans="2:3" x14ac:dyDescent="0.25">
      <c r="B204" t="s">
        <v>264</v>
      </c>
      <c r="C204" t="s">
        <v>732</v>
      </c>
    </row>
    <row r="205" spans="2:3" x14ac:dyDescent="0.25">
      <c r="B205" t="s">
        <v>269</v>
      </c>
      <c r="C205" t="s">
        <v>733</v>
      </c>
    </row>
    <row r="206" spans="2:3" x14ac:dyDescent="0.25">
      <c r="B206" t="s">
        <v>509</v>
      </c>
      <c r="C206" t="s">
        <v>734</v>
      </c>
    </row>
    <row r="207" spans="2:3" x14ac:dyDescent="0.25">
      <c r="B207" t="s">
        <v>510</v>
      </c>
      <c r="C207" t="s">
        <v>735</v>
      </c>
    </row>
    <row r="208" spans="2:3" x14ac:dyDescent="0.25">
      <c r="B208" t="s">
        <v>511</v>
      </c>
      <c r="C208" t="s">
        <v>736</v>
      </c>
    </row>
    <row r="209" spans="2:3" x14ac:dyDescent="0.25">
      <c r="B209" t="s">
        <v>512</v>
      </c>
      <c r="C209" t="s">
        <v>737</v>
      </c>
    </row>
    <row r="210" spans="2:3" x14ac:dyDescent="0.25">
      <c r="B210" t="s">
        <v>513</v>
      </c>
      <c r="C210" t="s">
        <v>738</v>
      </c>
    </row>
    <row r="211" spans="2:3" x14ac:dyDescent="0.25">
      <c r="B211" t="s">
        <v>514</v>
      </c>
      <c r="C211" t="s">
        <v>739</v>
      </c>
    </row>
    <row r="212" spans="2:3" x14ac:dyDescent="0.25">
      <c r="B212" t="s">
        <v>515</v>
      </c>
      <c r="C212" t="s">
        <v>740</v>
      </c>
    </row>
    <row r="213" spans="2:3" x14ac:dyDescent="0.25">
      <c r="B213" t="s">
        <v>516</v>
      </c>
      <c r="C213" t="s">
        <v>741</v>
      </c>
    </row>
    <row r="214" spans="2:3" x14ac:dyDescent="0.25">
      <c r="B214" t="s">
        <v>517</v>
      </c>
      <c r="C214" t="s">
        <v>742</v>
      </c>
    </row>
    <row r="215" spans="2:3" x14ac:dyDescent="0.25">
      <c r="B215" t="s">
        <v>518</v>
      </c>
      <c r="C215" t="s">
        <v>743</v>
      </c>
    </row>
    <row r="216" spans="2:3" x14ac:dyDescent="0.25">
      <c r="B216" t="s">
        <v>519</v>
      </c>
      <c r="C216" t="s">
        <v>744</v>
      </c>
    </row>
    <row r="217" spans="2:3" x14ac:dyDescent="0.25">
      <c r="B217" t="s">
        <v>520</v>
      </c>
      <c r="C217" t="s">
        <v>745</v>
      </c>
    </row>
    <row r="218" spans="2:3" x14ac:dyDescent="0.25">
      <c r="B218" t="s">
        <v>521</v>
      </c>
      <c r="C218" t="s">
        <v>746</v>
      </c>
    </row>
    <row r="219" spans="2:3" x14ac:dyDescent="0.25">
      <c r="B219" t="s">
        <v>522</v>
      </c>
      <c r="C219" t="s">
        <v>747</v>
      </c>
    </row>
    <row r="220" spans="2:3" x14ac:dyDescent="0.25">
      <c r="B220" t="s">
        <v>523</v>
      </c>
      <c r="C220" t="s">
        <v>748</v>
      </c>
    </row>
    <row r="221" spans="2:3" x14ac:dyDescent="0.25">
      <c r="B221" t="s">
        <v>524</v>
      </c>
      <c r="C221" t="s">
        <v>749</v>
      </c>
    </row>
    <row r="222" spans="2:3" x14ac:dyDescent="0.25">
      <c r="B222" t="s">
        <v>525</v>
      </c>
      <c r="C222" t="s">
        <v>750</v>
      </c>
    </row>
    <row r="223" spans="2:3" x14ac:dyDescent="0.25">
      <c r="B223" t="s">
        <v>526</v>
      </c>
      <c r="C223" t="s">
        <v>751</v>
      </c>
    </row>
    <row r="224" spans="2:3" x14ac:dyDescent="0.25">
      <c r="B224" t="s">
        <v>270</v>
      </c>
      <c r="C224" t="s">
        <v>752</v>
      </c>
    </row>
    <row r="225" spans="2:3" x14ac:dyDescent="0.25">
      <c r="B225" t="s">
        <v>280</v>
      </c>
      <c r="C225" t="s">
        <v>753</v>
      </c>
    </row>
    <row r="226" spans="2:3" x14ac:dyDescent="0.25">
      <c r="B226" t="s">
        <v>289</v>
      </c>
      <c r="C226" t="s">
        <v>754</v>
      </c>
    </row>
    <row r="227" spans="2:3" x14ac:dyDescent="0.25">
      <c r="B227" t="s">
        <v>294</v>
      </c>
      <c r="C227" t="s">
        <v>755</v>
      </c>
    </row>
    <row r="228" spans="2:3" x14ac:dyDescent="0.25">
      <c r="B228" t="s">
        <v>295</v>
      </c>
      <c r="C228" t="s">
        <v>756</v>
      </c>
    </row>
    <row r="229" spans="2:3" x14ac:dyDescent="0.25">
      <c r="B229" t="s">
        <v>296</v>
      </c>
      <c r="C229" t="s">
        <v>757</v>
      </c>
    </row>
    <row r="230" spans="2:3" x14ac:dyDescent="0.25">
      <c r="B230" t="s">
        <v>527</v>
      </c>
      <c r="C230" t="s">
        <v>758</v>
      </c>
    </row>
    <row r="231" spans="2:3" x14ac:dyDescent="0.25">
      <c r="B231" t="s">
        <v>528</v>
      </c>
      <c r="C231" t="s">
        <v>759</v>
      </c>
    </row>
    <row r="232" spans="2:3" x14ac:dyDescent="0.25">
      <c r="B232" t="s">
        <v>529</v>
      </c>
      <c r="C232" t="s">
        <v>760</v>
      </c>
    </row>
    <row r="233" spans="2:3" x14ac:dyDescent="0.25">
      <c r="B233" t="s">
        <v>530</v>
      </c>
      <c r="C233" t="s">
        <v>761</v>
      </c>
    </row>
    <row r="234" spans="2:3" x14ac:dyDescent="0.25">
      <c r="B234" t="s">
        <v>313</v>
      </c>
      <c r="C234" t="s">
        <v>763</v>
      </c>
    </row>
    <row r="235" spans="2:3" x14ac:dyDescent="0.25">
      <c r="C235" t="s">
        <v>764</v>
      </c>
    </row>
    <row r="236" spans="2:3" x14ac:dyDescent="0.25">
      <c r="C236" t="s">
        <v>765</v>
      </c>
    </row>
    <row r="237" spans="2:3" x14ac:dyDescent="0.25">
      <c r="C237" t="s">
        <v>787</v>
      </c>
    </row>
    <row r="238" spans="2:3" x14ac:dyDescent="0.25">
      <c r="C238" t="s">
        <v>788</v>
      </c>
    </row>
    <row r="239" spans="2:3" x14ac:dyDescent="0.25">
      <c r="C239" t="s">
        <v>789</v>
      </c>
    </row>
    <row r="240" spans="2:3" x14ac:dyDescent="0.25">
      <c r="C240" t="s">
        <v>766</v>
      </c>
    </row>
    <row r="241" spans="3:3" x14ac:dyDescent="0.25">
      <c r="C241" t="s">
        <v>790</v>
      </c>
    </row>
    <row r="242" spans="3:3" x14ac:dyDescent="0.25">
      <c r="C242" t="s">
        <v>791</v>
      </c>
    </row>
    <row r="243" spans="3:3" x14ac:dyDescent="0.25">
      <c r="C243" t="s">
        <v>792</v>
      </c>
    </row>
    <row r="244" spans="3:3" x14ac:dyDescent="0.25">
      <c r="C244" t="s">
        <v>793</v>
      </c>
    </row>
    <row r="245" spans="3:3" x14ac:dyDescent="0.25">
      <c r="C245" t="s">
        <v>794</v>
      </c>
    </row>
    <row r="246" spans="3:3" x14ac:dyDescent="0.25">
      <c r="C246" t="s">
        <v>795</v>
      </c>
    </row>
    <row r="247" spans="3:3" x14ac:dyDescent="0.25">
      <c r="C247" t="s">
        <v>796</v>
      </c>
    </row>
    <row r="248" spans="3:3" x14ac:dyDescent="0.25">
      <c r="C248" t="s">
        <v>797</v>
      </c>
    </row>
    <row r="249" spans="3:3" x14ac:dyDescent="0.25">
      <c r="C249" t="s">
        <v>798</v>
      </c>
    </row>
    <row r="250" spans="3:3" x14ac:dyDescent="0.25">
      <c r="C250" t="s">
        <v>799</v>
      </c>
    </row>
    <row r="251" spans="3:3" x14ac:dyDescent="0.25">
      <c r="C251" t="s">
        <v>800</v>
      </c>
    </row>
    <row r="252" spans="3:3" x14ac:dyDescent="0.25">
      <c r="C252" t="s">
        <v>801</v>
      </c>
    </row>
    <row r="253" spans="3:3" x14ac:dyDescent="0.25">
      <c r="C253" t="s">
        <v>802</v>
      </c>
    </row>
    <row r="254" spans="3:3" x14ac:dyDescent="0.25">
      <c r="C254" t="s">
        <v>767</v>
      </c>
    </row>
    <row r="255" spans="3:3" x14ac:dyDescent="0.25">
      <c r="C255" t="s">
        <v>803</v>
      </c>
    </row>
    <row r="256" spans="3:3" x14ac:dyDescent="0.25">
      <c r="C256" t="s">
        <v>804</v>
      </c>
    </row>
    <row r="257" spans="3:5" x14ac:dyDescent="0.25">
      <c r="C257" t="s">
        <v>768</v>
      </c>
    </row>
    <row r="258" spans="3:5" x14ac:dyDescent="0.25">
      <c r="C258" t="s">
        <v>769</v>
      </c>
    </row>
    <row r="259" spans="3:5" x14ac:dyDescent="0.25">
      <c r="C259" t="s">
        <v>805</v>
      </c>
    </row>
    <row r="260" spans="3:5" x14ac:dyDescent="0.25">
      <c r="C260" t="s">
        <v>770</v>
      </c>
    </row>
    <row r="261" spans="3:5" x14ac:dyDescent="0.25">
      <c r="C261" t="s">
        <v>771</v>
      </c>
    </row>
    <row r="262" spans="3:5" x14ac:dyDescent="0.25">
      <c r="C262" t="s">
        <v>806</v>
      </c>
    </row>
    <row r="263" spans="3:5" x14ac:dyDescent="0.25">
      <c r="C263" t="s">
        <v>807</v>
      </c>
    </row>
    <row r="264" spans="3:5" x14ac:dyDescent="0.25">
      <c r="C264" t="s">
        <v>808</v>
      </c>
    </row>
    <row r="265" spans="3:5" x14ac:dyDescent="0.25">
      <c r="C265" t="s">
        <v>809</v>
      </c>
    </row>
    <row r="266" spans="3:5" x14ac:dyDescent="0.25">
      <c r="C266" t="s">
        <v>810</v>
      </c>
    </row>
    <row r="267" spans="3:5" x14ac:dyDescent="0.25">
      <c r="C267" t="s">
        <v>811</v>
      </c>
    </row>
    <row r="268" spans="3:5" x14ac:dyDescent="0.25">
      <c r="C268" t="s">
        <v>812</v>
      </c>
    </row>
    <row r="269" spans="3:5" x14ac:dyDescent="0.25">
      <c r="C269" t="s">
        <v>772</v>
      </c>
      <c r="D269" t="s">
        <v>353</v>
      </c>
    </row>
    <row r="270" spans="3:5" x14ac:dyDescent="0.25">
      <c r="C270" t="s">
        <v>813</v>
      </c>
    </row>
    <row r="271" spans="3:5" x14ac:dyDescent="0.25">
      <c r="C271" t="s">
        <v>814</v>
      </c>
    </row>
    <row r="272" spans="3:5" x14ac:dyDescent="0.25">
      <c r="C272" t="s">
        <v>815</v>
      </c>
      <c r="D272" t="s">
        <v>354</v>
      </c>
      <c r="E272" t="s">
        <v>355</v>
      </c>
    </row>
    <row r="273" spans="3:3" x14ac:dyDescent="0.25">
      <c r="C273" t="s">
        <v>773</v>
      </c>
    </row>
    <row r="274" spans="3:3" x14ac:dyDescent="0.25">
      <c r="C274" t="s">
        <v>816</v>
      </c>
    </row>
    <row r="275" spans="3:3" x14ac:dyDescent="0.25">
      <c r="C275" t="s">
        <v>774</v>
      </c>
    </row>
    <row r="276" spans="3:3" x14ac:dyDescent="0.25">
      <c r="C276" t="s">
        <v>817</v>
      </c>
    </row>
    <row r="277" spans="3:3" x14ac:dyDescent="0.25">
      <c r="C277" t="s">
        <v>775</v>
      </c>
    </row>
    <row r="278" spans="3:3" x14ac:dyDescent="0.25">
      <c r="C278" t="s">
        <v>776</v>
      </c>
    </row>
    <row r="279" spans="3:3" x14ac:dyDescent="0.25">
      <c r="C279" t="s">
        <v>777</v>
      </c>
    </row>
    <row r="280" spans="3:3" x14ac:dyDescent="0.25">
      <c r="C280" t="s">
        <v>818</v>
      </c>
    </row>
    <row r="281" spans="3:3" x14ac:dyDescent="0.25">
      <c r="C281" t="s">
        <v>778</v>
      </c>
    </row>
    <row r="282" spans="3:3" x14ac:dyDescent="0.25">
      <c r="C282" t="s">
        <v>779</v>
      </c>
    </row>
    <row r="283" spans="3:3" x14ac:dyDescent="0.25">
      <c r="C283" t="s">
        <v>780</v>
      </c>
    </row>
    <row r="284" spans="3:3" x14ac:dyDescent="0.25">
      <c r="C284" t="s">
        <v>781</v>
      </c>
    </row>
    <row r="285" spans="3:3" x14ac:dyDescent="0.25">
      <c r="C285" t="s">
        <v>782</v>
      </c>
    </row>
    <row r="286" spans="3:3" x14ac:dyDescent="0.25">
      <c r="C286" t="s">
        <v>819</v>
      </c>
    </row>
    <row r="287" spans="3:3" x14ac:dyDescent="0.25">
      <c r="C287" t="s">
        <v>820</v>
      </c>
    </row>
    <row r="288" spans="3:3" x14ac:dyDescent="0.25">
      <c r="C288" t="s">
        <v>783</v>
      </c>
    </row>
    <row r="289" spans="3:3" x14ac:dyDescent="0.25">
      <c r="C289" t="s">
        <v>784</v>
      </c>
    </row>
    <row r="290" spans="3:3" x14ac:dyDescent="0.25">
      <c r="C290" t="s">
        <v>785</v>
      </c>
    </row>
    <row r="291" spans="3:3" x14ac:dyDescent="0.25">
      <c r="C291" t="s">
        <v>786</v>
      </c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0D22-21FF-4BA2-B79F-6F3813880CC8}">
  <dimension ref="B1:C94"/>
  <sheetViews>
    <sheetView workbookViewId="0">
      <selection sqref="A1:XFD1"/>
    </sheetView>
  </sheetViews>
  <sheetFormatPr defaultRowHeight="15" x14ac:dyDescent="0.25"/>
  <cols>
    <col min="1" max="1" width="3.5703125" customWidth="1"/>
    <col min="2" max="2" width="6.140625" bestFit="1" customWidth="1"/>
    <col min="3" max="3" width="78" bestFit="1" customWidth="1"/>
  </cols>
  <sheetData>
    <row r="1" spans="2:3" x14ac:dyDescent="0.25">
      <c r="B1" s="10" t="s">
        <v>962</v>
      </c>
      <c r="C1" s="10"/>
    </row>
    <row r="2" spans="2:3" x14ac:dyDescent="0.25">
      <c r="B2" t="s">
        <v>157</v>
      </c>
      <c r="C2" t="s">
        <v>821</v>
      </c>
    </row>
    <row r="3" spans="2:3" x14ac:dyDescent="0.25">
      <c r="B3" t="s">
        <v>158</v>
      </c>
      <c r="C3" t="s">
        <v>822</v>
      </c>
    </row>
    <row r="4" spans="2:3" x14ac:dyDescent="0.25">
      <c r="B4" t="s">
        <v>159</v>
      </c>
      <c r="C4" t="s">
        <v>823</v>
      </c>
    </row>
    <row r="5" spans="2:3" x14ac:dyDescent="0.25">
      <c r="B5" t="s">
        <v>904</v>
      </c>
      <c r="C5" t="s">
        <v>824</v>
      </c>
    </row>
    <row r="6" spans="2:3" x14ac:dyDescent="0.25">
      <c r="B6" t="s">
        <v>905</v>
      </c>
      <c r="C6" t="s">
        <v>825</v>
      </c>
    </row>
    <row r="7" spans="2:3" x14ac:dyDescent="0.25">
      <c r="B7" t="s">
        <v>906</v>
      </c>
      <c r="C7" t="s">
        <v>826</v>
      </c>
    </row>
    <row r="8" spans="2:3" x14ac:dyDescent="0.25">
      <c r="B8" t="s">
        <v>907</v>
      </c>
      <c r="C8" t="s">
        <v>827</v>
      </c>
    </row>
    <row r="9" spans="2:3" x14ac:dyDescent="0.25">
      <c r="B9" t="s">
        <v>160</v>
      </c>
      <c r="C9" t="s">
        <v>828</v>
      </c>
    </row>
    <row r="10" spans="2:3" x14ac:dyDescent="0.25">
      <c r="B10" t="s">
        <v>161</v>
      </c>
      <c r="C10" t="s">
        <v>829</v>
      </c>
    </row>
    <row r="11" spans="2:3" x14ac:dyDescent="0.25">
      <c r="B11" t="s">
        <v>162</v>
      </c>
      <c r="C11" t="s">
        <v>830</v>
      </c>
    </row>
    <row r="12" spans="2:3" x14ac:dyDescent="0.25">
      <c r="B12" t="s">
        <v>163</v>
      </c>
      <c r="C12" t="s">
        <v>831</v>
      </c>
    </row>
    <row r="13" spans="2:3" x14ac:dyDescent="0.25">
      <c r="B13" t="s">
        <v>164</v>
      </c>
      <c r="C13" t="s">
        <v>832</v>
      </c>
    </row>
    <row r="14" spans="2:3" x14ac:dyDescent="0.25">
      <c r="B14" t="s">
        <v>165</v>
      </c>
      <c r="C14" t="s">
        <v>833</v>
      </c>
    </row>
    <row r="15" spans="2:3" x14ac:dyDescent="0.25">
      <c r="B15" t="s">
        <v>356</v>
      </c>
      <c r="C15" t="s">
        <v>834</v>
      </c>
    </row>
    <row r="16" spans="2:3" x14ac:dyDescent="0.25">
      <c r="B16" t="s">
        <v>166</v>
      </c>
      <c r="C16" t="s">
        <v>835</v>
      </c>
    </row>
    <row r="17" spans="2:3" x14ac:dyDescent="0.25">
      <c r="B17" t="s">
        <v>171</v>
      </c>
      <c r="C17" t="s">
        <v>836</v>
      </c>
    </row>
    <row r="18" spans="2:3" x14ac:dyDescent="0.25">
      <c r="B18" t="s">
        <v>172</v>
      </c>
      <c r="C18" t="s">
        <v>837</v>
      </c>
    </row>
    <row r="19" spans="2:3" x14ac:dyDescent="0.25">
      <c r="B19" t="s">
        <v>176</v>
      </c>
      <c r="C19" t="s">
        <v>838</v>
      </c>
    </row>
    <row r="20" spans="2:3" x14ac:dyDescent="0.25">
      <c r="B20" t="s">
        <v>179</v>
      </c>
      <c r="C20" t="s">
        <v>839</v>
      </c>
    </row>
    <row r="21" spans="2:3" x14ac:dyDescent="0.25">
      <c r="B21" t="s">
        <v>180</v>
      </c>
      <c r="C21" t="s">
        <v>840</v>
      </c>
    </row>
    <row r="22" spans="2:3" x14ac:dyDescent="0.25">
      <c r="B22" t="s">
        <v>181</v>
      </c>
      <c r="C22" t="s">
        <v>841</v>
      </c>
    </row>
    <row r="23" spans="2:3" x14ac:dyDescent="0.25">
      <c r="B23" t="s">
        <v>182</v>
      </c>
      <c r="C23" t="s">
        <v>842</v>
      </c>
    </row>
    <row r="24" spans="2:3" x14ac:dyDescent="0.25">
      <c r="B24" t="s">
        <v>183</v>
      </c>
      <c r="C24" t="s">
        <v>843</v>
      </c>
    </row>
    <row r="25" spans="2:3" x14ac:dyDescent="0.25">
      <c r="B25" t="s">
        <v>184</v>
      </c>
      <c r="C25" t="s">
        <v>844</v>
      </c>
    </row>
    <row r="26" spans="2:3" x14ac:dyDescent="0.25">
      <c r="B26" t="s">
        <v>185</v>
      </c>
      <c r="C26" t="s">
        <v>845</v>
      </c>
    </row>
    <row r="27" spans="2:3" x14ac:dyDescent="0.25">
      <c r="B27" t="s">
        <v>186</v>
      </c>
      <c r="C27" t="s">
        <v>846</v>
      </c>
    </row>
    <row r="28" spans="2:3" x14ac:dyDescent="0.25">
      <c r="B28" t="s">
        <v>187</v>
      </c>
      <c r="C28" t="s">
        <v>847</v>
      </c>
    </row>
    <row r="29" spans="2:3" x14ac:dyDescent="0.25">
      <c r="B29" t="s">
        <v>190</v>
      </c>
      <c r="C29" t="s">
        <v>848</v>
      </c>
    </row>
    <row r="30" spans="2:3" x14ac:dyDescent="0.25">
      <c r="B30" t="s">
        <v>195</v>
      </c>
      <c r="C30" t="s">
        <v>849</v>
      </c>
    </row>
    <row r="31" spans="2:3" x14ac:dyDescent="0.25">
      <c r="B31" t="s">
        <v>196</v>
      </c>
      <c r="C31" t="s">
        <v>850</v>
      </c>
    </row>
    <row r="32" spans="2:3" x14ac:dyDescent="0.25">
      <c r="B32" t="s">
        <v>197</v>
      </c>
      <c r="C32" t="s">
        <v>851</v>
      </c>
    </row>
    <row r="33" spans="2:3" x14ac:dyDescent="0.25">
      <c r="B33" t="s">
        <v>908</v>
      </c>
      <c r="C33" t="s">
        <v>852</v>
      </c>
    </row>
    <row r="34" spans="2:3" x14ac:dyDescent="0.25">
      <c r="B34" t="s">
        <v>909</v>
      </c>
      <c r="C34" t="s">
        <v>853</v>
      </c>
    </row>
    <row r="35" spans="2:3" x14ac:dyDescent="0.25">
      <c r="B35" t="s">
        <v>910</v>
      </c>
      <c r="C35" t="s">
        <v>854</v>
      </c>
    </row>
    <row r="36" spans="2:3" x14ac:dyDescent="0.25">
      <c r="B36" t="s">
        <v>198</v>
      </c>
      <c r="C36" t="s">
        <v>855</v>
      </c>
    </row>
    <row r="37" spans="2:3" x14ac:dyDescent="0.25">
      <c r="B37" t="s">
        <v>199</v>
      </c>
      <c r="C37" t="s">
        <v>856</v>
      </c>
    </row>
    <row r="38" spans="2:3" x14ac:dyDescent="0.25">
      <c r="B38" t="s">
        <v>911</v>
      </c>
      <c r="C38" t="s">
        <v>857</v>
      </c>
    </row>
    <row r="39" spans="2:3" x14ac:dyDescent="0.25">
      <c r="B39" t="s">
        <v>912</v>
      </c>
      <c r="C39" t="s">
        <v>858</v>
      </c>
    </row>
    <row r="40" spans="2:3" x14ac:dyDescent="0.25">
      <c r="B40" t="s">
        <v>913</v>
      </c>
      <c r="C40" t="s">
        <v>859</v>
      </c>
    </row>
    <row r="41" spans="2:3" x14ac:dyDescent="0.25">
      <c r="B41" t="s">
        <v>914</v>
      </c>
      <c r="C41" t="s">
        <v>860</v>
      </c>
    </row>
    <row r="42" spans="2:3" x14ac:dyDescent="0.25">
      <c r="B42" t="s">
        <v>915</v>
      </c>
      <c r="C42" t="s">
        <v>861</v>
      </c>
    </row>
    <row r="43" spans="2:3" x14ac:dyDescent="0.25">
      <c r="B43" t="s">
        <v>916</v>
      </c>
      <c r="C43" t="s">
        <v>862</v>
      </c>
    </row>
    <row r="44" spans="2:3" x14ac:dyDescent="0.25">
      <c r="B44" t="s">
        <v>917</v>
      </c>
      <c r="C44" t="s">
        <v>863</v>
      </c>
    </row>
    <row r="45" spans="2:3" x14ac:dyDescent="0.25">
      <c r="B45" t="s">
        <v>918</v>
      </c>
      <c r="C45" t="s">
        <v>864</v>
      </c>
    </row>
    <row r="46" spans="2:3" x14ac:dyDescent="0.25">
      <c r="B46" t="s">
        <v>919</v>
      </c>
      <c r="C46" t="s">
        <v>865</v>
      </c>
    </row>
    <row r="47" spans="2:3" x14ac:dyDescent="0.25">
      <c r="B47" t="s">
        <v>920</v>
      </c>
      <c r="C47" t="s">
        <v>866</v>
      </c>
    </row>
    <row r="48" spans="2:3" x14ac:dyDescent="0.25">
      <c r="B48" t="s">
        <v>921</v>
      </c>
      <c r="C48" t="s">
        <v>867</v>
      </c>
    </row>
    <row r="49" spans="2:3" x14ac:dyDescent="0.25">
      <c r="B49" t="s">
        <v>922</v>
      </c>
      <c r="C49" t="s">
        <v>868</v>
      </c>
    </row>
    <row r="50" spans="2:3" x14ac:dyDescent="0.25">
      <c r="B50" t="s">
        <v>923</v>
      </c>
      <c r="C50" t="s">
        <v>860</v>
      </c>
    </row>
    <row r="51" spans="2:3" x14ac:dyDescent="0.25">
      <c r="B51" t="s">
        <v>924</v>
      </c>
      <c r="C51" t="s">
        <v>869</v>
      </c>
    </row>
    <row r="52" spans="2:3" x14ac:dyDescent="0.25">
      <c r="B52" t="s">
        <v>925</v>
      </c>
      <c r="C52" t="s">
        <v>870</v>
      </c>
    </row>
    <row r="53" spans="2:3" x14ac:dyDescent="0.25">
      <c r="B53" t="s">
        <v>926</v>
      </c>
      <c r="C53" t="s">
        <v>871</v>
      </c>
    </row>
    <row r="54" spans="2:3" x14ac:dyDescent="0.25">
      <c r="B54" t="s">
        <v>927</v>
      </c>
      <c r="C54" t="s">
        <v>860</v>
      </c>
    </row>
    <row r="55" spans="2:3" x14ac:dyDescent="0.25">
      <c r="B55" t="s">
        <v>928</v>
      </c>
      <c r="C55" t="s">
        <v>872</v>
      </c>
    </row>
    <row r="56" spans="2:3" x14ac:dyDescent="0.25">
      <c r="B56" t="s">
        <v>929</v>
      </c>
      <c r="C56" t="s">
        <v>873</v>
      </c>
    </row>
    <row r="57" spans="2:3" x14ac:dyDescent="0.25">
      <c r="B57" t="s">
        <v>930</v>
      </c>
      <c r="C57" t="s">
        <v>874</v>
      </c>
    </row>
    <row r="58" spans="2:3" x14ac:dyDescent="0.25">
      <c r="B58" t="s">
        <v>931</v>
      </c>
      <c r="C58" t="s">
        <v>859</v>
      </c>
    </row>
    <row r="59" spans="2:3" x14ac:dyDescent="0.25">
      <c r="B59" t="s">
        <v>932</v>
      </c>
      <c r="C59" t="s">
        <v>869</v>
      </c>
    </row>
    <row r="60" spans="2:3" x14ac:dyDescent="0.25">
      <c r="B60" t="s">
        <v>933</v>
      </c>
      <c r="C60" t="s">
        <v>875</v>
      </c>
    </row>
    <row r="61" spans="2:3" x14ac:dyDescent="0.25">
      <c r="B61" t="s">
        <v>934</v>
      </c>
      <c r="C61" t="s">
        <v>876</v>
      </c>
    </row>
    <row r="62" spans="2:3" x14ac:dyDescent="0.25">
      <c r="B62" t="s">
        <v>935</v>
      </c>
      <c r="C62" t="s">
        <v>877</v>
      </c>
    </row>
    <row r="63" spans="2:3" x14ac:dyDescent="0.25">
      <c r="B63" t="s">
        <v>936</v>
      </c>
      <c r="C63" t="s">
        <v>878</v>
      </c>
    </row>
    <row r="64" spans="2:3" x14ac:dyDescent="0.25">
      <c r="B64" t="s">
        <v>937</v>
      </c>
      <c r="C64" t="s">
        <v>869</v>
      </c>
    </row>
    <row r="65" spans="2:3" x14ac:dyDescent="0.25">
      <c r="B65" t="s">
        <v>938</v>
      </c>
      <c r="C65" t="s">
        <v>875</v>
      </c>
    </row>
    <row r="66" spans="2:3" x14ac:dyDescent="0.25">
      <c r="B66" t="s">
        <v>939</v>
      </c>
      <c r="C66" t="s">
        <v>879</v>
      </c>
    </row>
    <row r="67" spans="2:3" x14ac:dyDescent="0.25">
      <c r="B67" t="s">
        <v>940</v>
      </c>
      <c r="C67" t="s">
        <v>880</v>
      </c>
    </row>
    <row r="68" spans="2:3" x14ac:dyDescent="0.25">
      <c r="B68" t="s">
        <v>941</v>
      </c>
      <c r="C68" t="s">
        <v>881</v>
      </c>
    </row>
    <row r="69" spans="2:3" x14ac:dyDescent="0.25">
      <c r="B69" t="s">
        <v>942</v>
      </c>
      <c r="C69" t="s">
        <v>882</v>
      </c>
    </row>
    <row r="70" spans="2:3" x14ac:dyDescent="0.25">
      <c r="B70" t="s">
        <v>943</v>
      </c>
      <c r="C70" t="s">
        <v>883</v>
      </c>
    </row>
    <row r="71" spans="2:3" x14ac:dyDescent="0.25">
      <c r="B71" t="s">
        <v>944</v>
      </c>
      <c r="C71" t="s">
        <v>859</v>
      </c>
    </row>
    <row r="72" spans="2:3" x14ac:dyDescent="0.25">
      <c r="B72" t="s">
        <v>945</v>
      </c>
      <c r="C72" t="s">
        <v>884</v>
      </c>
    </row>
    <row r="73" spans="2:3" x14ac:dyDescent="0.25">
      <c r="B73" t="s">
        <v>946</v>
      </c>
      <c r="C73" t="s">
        <v>885</v>
      </c>
    </row>
    <row r="74" spans="2:3" x14ac:dyDescent="0.25">
      <c r="B74" t="s">
        <v>947</v>
      </c>
      <c r="C74" t="s">
        <v>886</v>
      </c>
    </row>
    <row r="75" spans="2:3" x14ac:dyDescent="0.25">
      <c r="B75" t="s">
        <v>948</v>
      </c>
      <c r="C75" t="s">
        <v>887</v>
      </c>
    </row>
    <row r="76" spans="2:3" x14ac:dyDescent="0.25">
      <c r="B76" t="s">
        <v>949</v>
      </c>
      <c r="C76" t="s">
        <v>888</v>
      </c>
    </row>
    <row r="77" spans="2:3" x14ac:dyDescent="0.25">
      <c r="B77" t="s">
        <v>950</v>
      </c>
      <c r="C77" t="s">
        <v>889</v>
      </c>
    </row>
    <row r="78" spans="2:3" x14ac:dyDescent="0.25">
      <c r="B78" t="s">
        <v>951</v>
      </c>
      <c r="C78" t="s">
        <v>890</v>
      </c>
    </row>
    <row r="79" spans="2:3" x14ac:dyDescent="0.25">
      <c r="B79" t="s">
        <v>952</v>
      </c>
      <c r="C79" t="s">
        <v>891</v>
      </c>
    </row>
    <row r="80" spans="2:3" x14ac:dyDescent="0.25">
      <c r="B80" t="s">
        <v>953</v>
      </c>
      <c r="C80" t="s">
        <v>892</v>
      </c>
    </row>
    <row r="81" spans="2:3" x14ac:dyDescent="0.25">
      <c r="B81" t="s">
        <v>954</v>
      </c>
      <c r="C81" t="s">
        <v>869</v>
      </c>
    </row>
    <row r="82" spans="2:3" x14ac:dyDescent="0.25">
      <c r="B82" t="s">
        <v>955</v>
      </c>
      <c r="C82" t="s">
        <v>893</v>
      </c>
    </row>
    <row r="83" spans="2:3" x14ac:dyDescent="0.25">
      <c r="B83" t="s">
        <v>956</v>
      </c>
      <c r="C83" t="s">
        <v>875</v>
      </c>
    </row>
    <row r="84" spans="2:3" x14ac:dyDescent="0.25">
      <c r="B84" t="s">
        <v>957</v>
      </c>
      <c r="C84" t="s">
        <v>894</v>
      </c>
    </row>
    <row r="85" spans="2:3" x14ac:dyDescent="0.25">
      <c r="B85" t="s">
        <v>958</v>
      </c>
      <c r="C85" t="s">
        <v>895</v>
      </c>
    </row>
    <row r="86" spans="2:3" x14ac:dyDescent="0.25">
      <c r="B86" t="s">
        <v>959</v>
      </c>
      <c r="C86" t="s">
        <v>875</v>
      </c>
    </row>
    <row r="87" spans="2:3" x14ac:dyDescent="0.25">
      <c r="B87" t="s">
        <v>960</v>
      </c>
      <c r="C87" t="s">
        <v>896</v>
      </c>
    </row>
    <row r="88" spans="2:3" x14ac:dyDescent="0.25">
      <c r="B88" t="s">
        <v>961</v>
      </c>
      <c r="C88" t="s">
        <v>897</v>
      </c>
    </row>
    <row r="89" spans="2:3" x14ac:dyDescent="0.25">
      <c r="B89" t="s">
        <v>200</v>
      </c>
      <c r="C89" t="s">
        <v>898</v>
      </c>
    </row>
    <row r="90" spans="2:3" x14ac:dyDescent="0.25">
      <c r="B90" t="s">
        <v>201</v>
      </c>
      <c r="C90" t="s">
        <v>899</v>
      </c>
    </row>
    <row r="91" spans="2:3" x14ac:dyDescent="0.25">
      <c r="B91" t="s">
        <v>228</v>
      </c>
      <c r="C91" t="s">
        <v>900</v>
      </c>
    </row>
    <row r="92" spans="2:3" x14ac:dyDescent="0.25">
      <c r="C92" t="s">
        <v>901</v>
      </c>
    </row>
    <row r="93" spans="2:3" x14ac:dyDescent="0.25">
      <c r="C93" t="s">
        <v>902</v>
      </c>
    </row>
    <row r="94" spans="2:3" x14ac:dyDescent="0.25">
      <c r="C94" t="s">
        <v>903</v>
      </c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5396-FD78-4EE9-A84F-B7FEC890E0FA}">
  <dimension ref="B1:E86"/>
  <sheetViews>
    <sheetView workbookViewId="0">
      <selection activeCell="B1" sqref="B1:C1"/>
    </sheetView>
  </sheetViews>
  <sheetFormatPr defaultRowHeight="15" x14ac:dyDescent="0.25"/>
  <cols>
    <col min="1" max="1" width="4.5703125" customWidth="1"/>
    <col min="2" max="2" width="5.5703125" bestFit="1" customWidth="1"/>
    <col min="3" max="3" width="67" customWidth="1"/>
    <col min="4" max="4" width="16" bestFit="1" customWidth="1"/>
  </cols>
  <sheetData>
    <row r="1" spans="2:5" x14ac:dyDescent="0.25">
      <c r="B1" s="11" t="s">
        <v>1117</v>
      </c>
      <c r="C1" s="11"/>
    </row>
    <row r="2" spans="2:5" x14ac:dyDescent="0.25">
      <c r="B2" t="s">
        <v>1058</v>
      </c>
      <c r="C2" t="s">
        <v>821</v>
      </c>
    </row>
    <row r="3" spans="2:5" x14ac:dyDescent="0.25">
      <c r="B3" t="s">
        <v>1059</v>
      </c>
      <c r="C3" t="s">
        <v>977</v>
      </c>
    </row>
    <row r="4" spans="2:5" x14ac:dyDescent="0.25">
      <c r="B4" t="s">
        <v>343</v>
      </c>
      <c r="C4" t="s">
        <v>978</v>
      </c>
    </row>
    <row r="5" spans="2:5" x14ac:dyDescent="0.25">
      <c r="B5" t="s">
        <v>344</v>
      </c>
      <c r="C5" t="s">
        <v>979</v>
      </c>
    </row>
    <row r="6" spans="2:5" x14ac:dyDescent="0.25">
      <c r="B6" t="s">
        <v>345</v>
      </c>
      <c r="C6" t="s">
        <v>980</v>
      </c>
    </row>
    <row r="7" spans="2:5" x14ac:dyDescent="0.25">
      <c r="B7" t="s">
        <v>1060</v>
      </c>
      <c r="C7" t="s">
        <v>981</v>
      </c>
    </row>
    <row r="8" spans="2:5" x14ac:dyDescent="0.25">
      <c r="B8" t="s">
        <v>1061</v>
      </c>
      <c r="C8" t="s">
        <v>1054</v>
      </c>
      <c r="E8" s="1"/>
    </row>
    <row r="9" spans="2:5" x14ac:dyDescent="0.25">
      <c r="B9" t="s">
        <v>1062</v>
      </c>
      <c r="C9" t="s">
        <v>1055</v>
      </c>
      <c r="E9" s="1"/>
    </row>
    <row r="10" spans="2:5" x14ac:dyDescent="0.25">
      <c r="B10" t="s">
        <v>1063</v>
      </c>
      <c r="C10" t="s">
        <v>1056</v>
      </c>
      <c r="E10" s="1"/>
    </row>
    <row r="11" spans="2:5" x14ac:dyDescent="0.25">
      <c r="B11" t="s">
        <v>1064</v>
      </c>
      <c r="C11" t="s">
        <v>982</v>
      </c>
    </row>
    <row r="12" spans="2:5" x14ac:dyDescent="0.25">
      <c r="B12" t="s">
        <v>1065</v>
      </c>
      <c r="C12" t="s">
        <v>983</v>
      </c>
    </row>
    <row r="13" spans="2:5" x14ac:dyDescent="0.25">
      <c r="B13" t="s">
        <v>1066</v>
      </c>
      <c r="C13" t="s">
        <v>984</v>
      </c>
    </row>
    <row r="14" spans="2:5" x14ac:dyDescent="0.25">
      <c r="B14" t="s">
        <v>1067</v>
      </c>
      <c r="C14" t="s">
        <v>985</v>
      </c>
    </row>
    <row r="15" spans="2:5" x14ac:dyDescent="0.25">
      <c r="B15" t="s">
        <v>1068</v>
      </c>
      <c r="C15" t="s">
        <v>986</v>
      </c>
    </row>
    <row r="16" spans="2:5" x14ac:dyDescent="0.25">
      <c r="B16" t="s">
        <v>1069</v>
      </c>
      <c r="C16" t="s">
        <v>987</v>
      </c>
    </row>
    <row r="17" spans="2:3" x14ac:dyDescent="0.25">
      <c r="B17" t="s">
        <v>1070</v>
      </c>
      <c r="C17" t="s">
        <v>988</v>
      </c>
    </row>
    <row r="18" spans="2:3" x14ac:dyDescent="0.25">
      <c r="B18" t="s">
        <v>1071</v>
      </c>
      <c r="C18" t="s">
        <v>989</v>
      </c>
    </row>
    <row r="19" spans="2:3" x14ac:dyDescent="0.25">
      <c r="B19" t="s">
        <v>1072</v>
      </c>
      <c r="C19" t="s">
        <v>990</v>
      </c>
    </row>
    <row r="20" spans="2:3" x14ac:dyDescent="0.25">
      <c r="B20" t="s">
        <v>1073</v>
      </c>
      <c r="C20" t="s">
        <v>991</v>
      </c>
    </row>
    <row r="21" spans="2:3" x14ac:dyDescent="0.25">
      <c r="B21" t="s">
        <v>1074</v>
      </c>
      <c r="C21" t="s">
        <v>992</v>
      </c>
    </row>
    <row r="22" spans="2:3" x14ac:dyDescent="0.25">
      <c r="B22" t="s">
        <v>1075</v>
      </c>
      <c r="C22" t="s">
        <v>869</v>
      </c>
    </row>
    <row r="23" spans="2:3" x14ac:dyDescent="0.25">
      <c r="B23" t="s">
        <v>1076</v>
      </c>
      <c r="C23" t="s">
        <v>993</v>
      </c>
    </row>
    <row r="24" spans="2:3" x14ac:dyDescent="0.25">
      <c r="B24" t="s">
        <v>1077</v>
      </c>
      <c r="C24" t="s">
        <v>994</v>
      </c>
    </row>
    <row r="25" spans="2:3" x14ac:dyDescent="0.25">
      <c r="B25" t="s">
        <v>1078</v>
      </c>
      <c r="C25" t="s">
        <v>995</v>
      </c>
    </row>
    <row r="26" spans="2:3" x14ac:dyDescent="0.25">
      <c r="B26" t="s">
        <v>1079</v>
      </c>
      <c r="C26" t="s">
        <v>996</v>
      </c>
    </row>
    <row r="27" spans="2:3" x14ac:dyDescent="0.25">
      <c r="B27" t="s">
        <v>1080</v>
      </c>
      <c r="C27" t="s">
        <v>997</v>
      </c>
    </row>
    <row r="28" spans="2:3" x14ac:dyDescent="0.25">
      <c r="B28" t="s">
        <v>1081</v>
      </c>
      <c r="C28" t="s">
        <v>998</v>
      </c>
    </row>
    <row r="29" spans="2:3" x14ac:dyDescent="0.25">
      <c r="B29" t="s">
        <v>1082</v>
      </c>
      <c r="C29" t="s">
        <v>999</v>
      </c>
    </row>
    <row r="30" spans="2:3" x14ac:dyDescent="0.25">
      <c r="B30" t="s">
        <v>1083</v>
      </c>
      <c r="C30" t="s">
        <v>1000</v>
      </c>
    </row>
    <row r="31" spans="2:3" x14ac:dyDescent="0.25">
      <c r="B31" t="s">
        <v>1084</v>
      </c>
      <c r="C31" t="s">
        <v>1001</v>
      </c>
    </row>
    <row r="32" spans="2:3" x14ac:dyDescent="0.25">
      <c r="B32" t="s">
        <v>1085</v>
      </c>
      <c r="C32" t="s">
        <v>900</v>
      </c>
    </row>
    <row r="33" spans="2:3" x14ac:dyDescent="0.25">
      <c r="B33" t="s">
        <v>1086</v>
      </c>
      <c r="C33" t="s">
        <v>1002</v>
      </c>
    </row>
    <row r="34" spans="2:3" x14ac:dyDescent="0.25">
      <c r="B34" t="s">
        <v>1087</v>
      </c>
      <c r="C34" t="s">
        <v>1003</v>
      </c>
    </row>
    <row r="35" spans="2:3" x14ac:dyDescent="0.25">
      <c r="B35" t="s">
        <v>1088</v>
      </c>
      <c r="C35" t="s">
        <v>1004</v>
      </c>
    </row>
    <row r="36" spans="2:3" x14ac:dyDescent="0.25">
      <c r="B36" t="s">
        <v>1088</v>
      </c>
      <c r="C36" t="s">
        <v>1005</v>
      </c>
    </row>
    <row r="37" spans="2:3" x14ac:dyDescent="0.25">
      <c r="B37" t="s">
        <v>1088</v>
      </c>
      <c r="C37" t="s">
        <v>1006</v>
      </c>
    </row>
    <row r="38" spans="2:3" x14ac:dyDescent="0.25">
      <c r="B38" t="s">
        <v>1088</v>
      </c>
      <c r="C38" t="s">
        <v>1007</v>
      </c>
    </row>
    <row r="39" spans="2:3" x14ac:dyDescent="0.25">
      <c r="B39" t="s">
        <v>1088</v>
      </c>
      <c r="C39" t="s">
        <v>1008</v>
      </c>
    </row>
    <row r="40" spans="2:3" x14ac:dyDescent="0.25">
      <c r="B40" t="s">
        <v>1088</v>
      </c>
      <c r="C40" t="s">
        <v>1009</v>
      </c>
    </row>
    <row r="41" spans="2:3" x14ac:dyDescent="0.25">
      <c r="B41" t="s">
        <v>1089</v>
      </c>
      <c r="C41" t="s">
        <v>1010</v>
      </c>
    </row>
    <row r="42" spans="2:3" x14ac:dyDescent="0.25">
      <c r="B42" t="s">
        <v>1090</v>
      </c>
      <c r="C42" t="s">
        <v>1011</v>
      </c>
    </row>
    <row r="43" spans="2:3" x14ac:dyDescent="0.25">
      <c r="B43" t="s">
        <v>1091</v>
      </c>
      <c r="C43" t="s">
        <v>1012</v>
      </c>
    </row>
    <row r="44" spans="2:3" x14ac:dyDescent="0.25">
      <c r="B44" t="s">
        <v>1092</v>
      </c>
      <c r="C44" t="s">
        <v>1013</v>
      </c>
    </row>
    <row r="45" spans="2:3" x14ac:dyDescent="0.25">
      <c r="B45" t="s">
        <v>1093</v>
      </c>
      <c r="C45" t="s">
        <v>1014</v>
      </c>
    </row>
    <row r="46" spans="2:3" x14ac:dyDescent="0.25">
      <c r="B46" t="s">
        <v>1094</v>
      </c>
      <c r="C46" t="s">
        <v>1015</v>
      </c>
    </row>
    <row r="47" spans="2:3" x14ac:dyDescent="0.25">
      <c r="B47" t="s">
        <v>1095</v>
      </c>
      <c r="C47" t="s">
        <v>1016</v>
      </c>
    </row>
    <row r="48" spans="2:3" x14ac:dyDescent="0.25">
      <c r="B48" t="s">
        <v>1096</v>
      </c>
      <c r="C48" t="s">
        <v>1017</v>
      </c>
    </row>
    <row r="49" spans="2:3" x14ac:dyDescent="0.25">
      <c r="B49" t="s">
        <v>1097</v>
      </c>
      <c r="C49" t="s">
        <v>1018</v>
      </c>
    </row>
    <row r="50" spans="2:3" x14ac:dyDescent="0.25">
      <c r="B50" t="s">
        <v>1098</v>
      </c>
      <c r="C50" t="s">
        <v>1019</v>
      </c>
    </row>
    <row r="51" spans="2:3" x14ac:dyDescent="0.25">
      <c r="B51" t="s">
        <v>1099</v>
      </c>
      <c r="C51" t="s">
        <v>1020</v>
      </c>
    </row>
    <row r="52" spans="2:3" x14ac:dyDescent="0.25">
      <c r="B52" t="s">
        <v>1100</v>
      </c>
      <c r="C52" t="s">
        <v>1021</v>
      </c>
    </row>
    <row r="53" spans="2:3" x14ac:dyDescent="0.25">
      <c r="B53" t="s">
        <v>1101</v>
      </c>
      <c r="C53" t="s">
        <v>875</v>
      </c>
    </row>
    <row r="54" spans="2:3" x14ac:dyDescent="0.25">
      <c r="B54" t="s">
        <v>1102</v>
      </c>
      <c r="C54" t="s">
        <v>1022</v>
      </c>
    </row>
    <row r="55" spans="2:3" x14ac:dyDescent="0.25">
      <c r="B55" t="s">
        <v>1103</v>
      </c>
      <c r="C55" t="s">
        <v>1023</v>
      </c>
    </row>
    <row r="56" spans="2:3" x14ac:dyDescent="0.25">
      <c r="B56" t="s">
        <v>1104</v>
      </c>
      <c r="C56" t="s">
        <v>1024</v>
      </c>
    </row>
    <row r="57" spans="2:3" x14ac:dyDescent="0.25">
      <c r="B57" t="s">
        <v>1105</v>
      </c>
      <c r="C57" t="s">
        <v>1025</v>
      </c>
    </row>
    <row r="58" spans="2:3" x14ac:dyDescent="0.25">
      <c r="B58" t="s">
        <v>1106</v>
      </c>
      <c r="C58" t="s">
        <v>1026</v>
      </c>
    </row>
    <row r="59" spans="2:3" x14ac:dyDescent="0.25">
      <c r="B59" t="s">
        <v>1107</v>
      </c>
      <c r="C59" t="s">
        <v>1027</v>
      </c>
    </row>
    <row r="60" spans="2:3" x14ac:dyDescent="0.25">
      <c r="B60" t="s">
        <v>1108</v>
      </c>
      <c r="C60" t="s">
        <v>1028</v>
      </c>
    </row>
    <row r="61" spans="2:3" x14ac:dyDescent="0.25">
      <c r="B61" t="s">
        <v>1109</v>
      </c>
      <c r="C61" t="s">
        <v>1029</v>
      </c>
    </row>
    <row r="62" spans="2:3" x14ac:dyDescent="0.25">
      <c r="B62" t="s">
        <v>1110</v>
      </c>
      <c r="C62" t="s">
        <v>1030</v>
      </c>
    </row>
    <row r="63" spans="2:3" x14ac:dyDescent="0.25">
      <c r="B63" t="s">
        <v>1111</v>
      </c>
      <c r="C63" t="s">
        <v>1031</v>
      </c>
    </row>
    <row r="64" spans="2:3" x14ac:dyDescent="0.25">
      <c r="B64" t="s">
        <v>1112</v>
      </c>
      <c r="C64" t="s">
        <v>1032</v>
      </c>
    </row>
    <row r="65" spans="2:3" x14ac:dyDescent="0.25">
      <c r="B65" t="s">
        <v>1113</v>
      </c>
      <c r="C65" t="s">
        <v>1033</v>
      </c>
    </row>
    <row r="66" spans="2:3" x14ac:dyDescent="0.25">
      <c r="B66" t="s">
        <v>1114</v>
      </c>
      <c r="C66" t="s">
        <v>1034</v>
      </c>
    </row>
    <row r="67" spans="2:3" x14ac:dyDescent="0.25">
      <c r="B67" t="s">
        <v>1115</v>
      </c>
      <c r="C67" t="s">
        <v>1035</v>
      </c>
    </row>
    <row r="68" spans="2:3" x14ac:dyDescent="0.25">
      <c r="B68" t="s">
        <v>1116</v>
      </c>
      <c r="C68" t="s">
        <v>1036</v>
      </c>
    </row>
    <row r="69" spans="2:3" x14ac:dyDescent="0.25">
      <c r="C69" t="s">
        <v>1037</v>
      </c>
    </row>
    <row r="70" spans="2:3" x14ac:dyDescent="0.25">
      <c r="B70" s="4" t="s">
        <v>963</v>
      </c>
      <c r="C70" s="3" t="s">
        <v>1038</v>
      </c>
    </row>
    <row r="71" spans="2:3" x14ac:dyDescent="0.25">
      <c r="B71" s="4" t="s">
        <v>964</v>
      </c>
      <c r="C71" s="3" t="s">
        <v>1039</v>
      </c>
    </row>
    <row r="72" spans="2:3" x14ac:dyDescent="0.25">
      <c r="B72" s="4" t="s">
        <v>965</v>
      </c>
      <c r="C72" s="3" t="s">
        <v>1040</v>
      </c>
    </row>
    <row r="73" spans="2:3" x14ac:dyDescent="0.25">
      <c r="B73" s="4" t="s">
        <v>966</v>
      </c>
      <c r="C73" s="3" t="s">
        <v>1041</v>
      </c>
    </row>
    <row r="74" spans="2:3" x14ac:dyDescent="0.25">
      <c r="B74" s="4" t="s">
        <v>967</v>
      </c>
      <c r="C74" s="3" t="s">
        <v>1042</v>
      </c>
    </row>
    <row r="75" spans="2:3" x14ac:dyDescent="0.25">
      <c r="B75" s="4" t="s">
        <v>968</v>
      </c>
      <c r="C75" s="3" t="s">
        <v>1043</v>
      </c>
    </row>
    <row r="76" spans="2:3" x14ac:dyDescent="0.25">
      <c r="B76" s="4" t="s">
        <v>969</v>
      </c>
      <c r="C76" s="3" t="s">
        <v>1044</v>
      </c>
    </row>
    <row r="77" spans="2:3" x14ac:dyDescent="0.25">
      <c r="B77" s="4" t="s">
        <v>970</v>
      </c>
      <c r="C77" s="3" t="s">
        <v>1045</v>
      </c>
    </row>
    <row r="78" spans="2:3" x14ac:dyDescent="0.25">
      <c r="B78" s="4" t="s">
        <v>971</v>
      </c>
      <c r="C78" s="3" t="s">
        <v>1046</v>
      </c>
    </row>
    <row r="79" spans="2:3" x14ac:dyDescent="0.25">
      <c r="B79" s="4" t="s">
        <v>972</v>
      </c>
      <c r="C79" s="3" t="s">
        <v>1047</v>
      </c>
    </row>
    <row r="80" spans="2:3" x14ac:dyDescent="0.25">
      <c r="B80" s="4" t="s">
        <v>973</v>
      </c>
      <c r="C80" s="3" t="s">
        <v>1048</v>
      </c>
    </row>
    <row r="81" spans="2:3" x14ac:dyDescent="0.25">
      <c r="B81" s="4" t="s">
        <v>974</v>
      </c>
      <c r="C81" s="3" t="s">
        <v>1049</v>
      </c>
    </row>
    <row r="82" spans="2:3" x14ac:dyDescent="0.25">
      <c r="B82" s="4" t="s">
        <v>975</v>
      </c>
      <c r="C82" s="3" t="s">
        <v>1050</v>
      </c>
    </row>
    <row r="83" spans="2:3" x14ac:dyDescent="0.25">
      <c r="B83" s="4" t="s">
        <v>976</v>
      </c>
      <c r="C83" s="3" t="s">
        <v>1051</v>
      </c>
    </row>
    <row r="84" spans="2:3" x14ac:dyDescent="0.25">
      <c r="C84" t="s">
        <v>1052</v>
      </c>
    </row>
    <row r="85" spans="2:3" ht="30.75" customHeight="1" x14ac:dyDescent="0.25">
      <c r="C85" s="5" t="s">
        <v>1053</v>
      </c>
    </row>
    <row r="86" spans="2:3" x14ac:dyDescent="0.25">
      <c r="C86" t="s">
        <v>1057</v>
      </c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4C3F-F6C0-4979-9CFF-10D1C5057F7C}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tr">
        <f>CONCATENATE(D2," ",E2," ",F2," ",G2," ",H2," ",I2," ",J2," ",K2," ",L2," ",M2," ",N2," ",O2," ",P2," ",Q2," ",R2," ",S2," ",)</f>
        <v xml:space="preserve">          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Consolidated</vt:lpstr>
      <vt:lpstr>Chennai</vt:lpstr>
      <vt:lpstr>Sikkim</vt:lpstr>
      <vt:lpstr>Patna</vt:lpstr>
      <vt:lpstr>Jalandhar</vt:lpstr>
      <vt:lpstr>Ludhiana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</dc:creator>
  <cp:lastModifiedBy>Sriram</cp:lastModifiedBy>
  <dcterms:created xsi:type="dcterms:W3CDTF">2019-07-07T12:13:35Z</dcterms:created>
  <dcterms:modified xsi:type="dcterms:W3CDTF">2019-07-09T04:41:07Z</dcterms:modified>
</cp:coreProperties>
</file>