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Item Price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E13" i="2"/>
  <c r="D13"/>
  <c r="C13"/>
  <c r="B13"/>
  <c r="F136" i="1" l="1"/>
</calcChain>
</file>

<file path=xl/sharedStrings.xml><?xml version="1.0" encoding="utf-8"?>
<sst xmlns="http://schemas.openxmlformats.org/spreadsheetml/2006/main" count="1506" uniqueCount="1009">
  <si>
    <t>ID</t>
  </si>
  <si>
    <t>Item Code</t>
  </si>
  <si>
    <t>Price List</t>
  </si>
  <si>
    <t>Rate</t>
  </si>
  <si>
    <t>Item Name</t>
  </si>
  <si>
    <t>BTXV-195</t>
  </si>
  <si>
    <t>BTXV-478</t>
  </si>
  <si>
    <t>BTXV-283</t>
  </si>
  <si>
    <t>BTXV-28</t>
  </si>
  <si>
    <t>BTXV-669</t>
  </si>
  <si>
    <t>BTXV-294</t>
  </si>
  <si>
    <t>BTXV-29</t>
  </si>
  <si>
    <t>BTV-306</t>
  </si>
  <si>
    <t>BTXG-194</t>
  </si>
  <si>
    <t>BTXV-711</t>
  </si>
  <si>
    <t>BTXV-663</t>
  </si>
  <si>
    <t>BTXG-201</t>
  </si>
  <si>
    <t>BTXG-104</t>
  </si>
  <si>
    <t>BTXG-150</t>
  </si>
  <si>
    <t>BTXG-166</t>
  </si>
  <si>
    <t>BTXG-256</t>
  </si>
  <si>
    <t>BTXG-299</t>
  </si>
  <si>
    <t>BTXG-234</t>
  </si>
  <si>
    <t>BTXV-40</t>
  </si>
  <si>
    <t>BTXV-02</t>
  </si>
  <si>
    <t>BTXV-680</t>
  </si>
  <si>
    <t>BTXG-768</t>
  </si>
  <si>
    <t>BTXG-767</t>
  </si>
  <si>
    <t>BTXG-762</t>
  </si>
  <si>
    <t>BTXG-761</t>
  </si>
  <si>
    <t>BTXG-760</t>
  </si>
  <si>
    <t>BTXG-765</t>
  </si>
  <si>
    <t>BTXG-370</t>
  </si>
  <si>
    <t>BTXG-351</t>
  </si>
  <si>
    <t>BTXG-112</t>
  </si>
  <si>
    <t>BTXV-761</t>
  </si>
  <si>
    <t>BTXS-226</t>
  </si>
  <si>
    <t>BTXG-178</t>
  </si>
  <si>
    <t>BTXV-707</t>
  </si>
  <si>
    <t>BTXG-66</t>
  </si>
  <si>
    <t>BTXG-79</t>
  </si>
  <si>
    <t>BTXV-197</t>
  </si>
  <si>
    <t>BTXV-755</t>
  </si>
  <si>
    <t>BTXV-688</t>
  </si>
  <si>
    <t>BTXV-752</t>
  </si>
  <si>
    <t>BTXV-233</t>
  </si>
  <si>
    <t>BTXV-230</t>
  </si>
  <si>
    <t>BTXV-10</t>
  </si>
  <si>
    <t>BTXG-01</t>
  </si>
  <si>
    <t>BTXV-308</t>
  </si>
  <si>
    <t>BTXG-200</t>
  </si>
  <si>
    <t>BTXV-32</t>
  </si>
  <si>
    <t>BTXV-255</t>
  </si>
  <si>
    <t>BTXV-251</t>
  </si>
  <si>
    <t>BTXV-555</t>
  </si>
  <si>
    <t>BTXV-282</t>
  </si>
  <si>
    <t>BTXV-03</t>
  </si>
  <si>
    <t>BTXV-488</t>
  </si>
  <si>
    <t>BTXV-284</t>
  </si>
  <si>
    <t>BTXV-280</t>
  </si>
  <si>
    <t>BTXG-191</t>
  </si>
  <si>
    <t>BTXV-26</t>
  </si>
  <si>
    <t>BTXV-665</t>
  </si>
  <si>
    <t>BTXV-22</t>
  </si>
  <si>
    <t>BTXV-489</t>
  </si>
  <si>
    <t>BTXV-780</t>
  </si>
  <si>
    <t>BTXV-720</t>
  </si>
  <si>
    <t>BTXV-01</t>
  </si>
  <si>
    <t>BTXV-556</t>
  </si>
  <si>
    <t>BTXV-222</t>
  </si>
  <si>
    <t>BTXV-267</t>
  </si>
  <si>
    <t>BTXV-24</t>
  </si>
  <si>
    <t>BTXV-23</t>
  </si>
  <si>
    <t>BTXV-252</t>
  </si>
  <si>
    <t>BTXG-190</t>
  </si>
  <si>
    <t>BTXV-276</t>
  </si>
  <si>
    <t>BTXV-667</t>
  </si>
  <si>
    <t>BTXV-800</t>
  </si>
  <si>
    <t>BTXV-30</t>
  </si>
  <si>
    <t>BTXG-764</t>
  </si>
  <si>
    <t>BTXG-20</t>
  </si>
  <si>
    <t>BTXG-352</t>
  </si>
  <si>
    <t>BTXG-017</t>
  </si>
  <si>
    <t>BTXG-763</t>
  </si>
  <si>
    <t>BTXG-355</t>
  </si>
  <si>
    <t>BTXG-018</t>
  </si>
  <si>
    <t>BTXV-668</t>
  </si>
  <si>
    <t>BTXV-715</t>
  </si>
  <si>
    <t>BTXV-35</t>
  </si>
  <si>
    <t>BTXV-670</t>
  </si>
  <si>
    <t>BTXV-198</t>
  </si>
  <si>
    <t>BTXV-759</t>
  </si>
  <si>
    <t>BTXV-789</t>
  </si>
  <si>
    <t>BTXV-758</t>
  </si>
  <si>
    <t>BTXV-04</t>
  </si>
  <si>
    <t>BTXV-05</t>
  </si>
  <si>
    <t>BTXG-03</t>
  </si>
  <si>
    <t>BTXG-04</t>
  </si>
  <si>
    <t>BTXG-08</t>
  </si>
  <si>
    <t>BTXG-09</t>
  </si>
  <si>
    <t>BTXG-10</t>
  </si>
  <si>
    <t>BTXG-11</t>
  </si>
  <si>
    <t>BTXG-12</t>
  </si>
  <si>
    <t>BTXG-13</t>
  </si>
  <si>
    <t>BTXG-14</t>
  </si>
  <si>
    <t>BTXG-15</t>
  </si>
  <si>
    <t>BTXG-16</t>
  </si>
  <si>
    <t>BTXG-019</t>
  </si>
  <si>
    <t>BTXG-21</t>
  </si>
  <si>
    <t>BTXG-22</t>
  </si>
  <si>
    <t>BTXG-23</t>
  </si>
  <si>
    <t>BTXG-24</t>
  </si>
  <si>
    <t>BTXG-25</t>
  </si>
  <si>
    <t>BTXG-26</t>
  </si>
  <si>
    <t>BTXG-27</t>
  </si>
  <si>
    <t>BTXG-28</t>
  </si>
  <si>
    <t>BTXG-29</t>
  </si>
  <si>
    <t>BTXG-30</t>
  </si>
  <si>
    <t>BTXG-31</t>
  </si>
  <si>
    <t>BTXG-32</t>
  </si>
  <si>
    <t>BTXG-33</t>
  </si>
  <si>
    <t>BTXG-34</t>
  </si>
  <si>
    <t>BTXG-35</t>
  </si>
  <si>
    <t>BTXG-36</t>
  </si>
  <si>
    <t>BTXG-37</t>
  </si>
  <si>
    <t>BTXG-38</t>
  </si>
  <si>
    <t>BTXG-39</t>
  </si>
  <si>
    <t>BTXG-40</t>
  </si>
  <si>
    <t>BTXG-41</t>
  </si>
  <si>
    <t>BTXG-42</t>
  </si>
  <si>
    <t>BTXG-43</t>
  </si>
  <si>
    <t>BTXG-44</t>
  </si>
  <si>
    <t>BTXG-45</t>
  </si>
  <si>
    <t>BTXG-46</t>
  </si>
  <si>
    <t>BTXG-47</t>
  </si>
  <si>
    <t>BTXG-48</t>
  </si>
  <si>
    <t>BTXG-49</t>
  </si>
  <si>
    <t>BTXG-50</t>
  </si>
  <si>
    <t>BTXG-51</t>
  </si>
  <si>
    <t>BTXG-52</t>
  </si>
  <si>
    <t>BTXG-53</t>
  </si>
  <si>
    <t>BTXG-54</t>
  </si>
  <si>
    <t>BTXG-55</t>
  </si>
  <si>
    <t>BTXG-56</t>
  </si>
  <si>
    <t>BTXG-57</t>
  </si>
  <si>
    <t>BTXG-58</t>
  </si>
  <si>
    <t>BTXG-59</t>
  </si>
  <si>
    <t>BTXG-60</t>
  </si>
  <si>
    <t>BTXG-61</t>
  </si>
  <si>
    <t>BTXG-62</t>
  </si>
  <si>
    <t>BTXG-63</t>
  </si>
  <si>
    <t>BTXG-64</t>
  </si>
  <si>
    <t>BTXG-65</t>
  </si>
  <si>
    <t>BTXG-67</t>
  </si>
  <si>
    <t>BTXG-68</t>
  </si>
  <si>
    <t>BTXG-69</t>
  </si>
  <si>
    <t>BTXG-70</t>
  </si>
  <si>
    <t>BTXG-71</t>
  </si>
  <si>
    <t>BTXG-72</t>
  </si>
  <si>
    <t>BTXG-73</t>
  </si>
  <si>
    <t>BTXG-74</t>
  </si>
  <si>
    <t>BTXG-75</t>
  </si>
  <si>
    <t>BTXG-76</t>
  </si>
  <si>
    <t>BTX-77</t>
  </si>
  <si>
    <t>BTXG-80</t>
  </si>
  <si>
    <t>BTXG-81</t>
  </si>
  <si>
    <t>BTXG-82</t>
  </si>
  <si>
    <t>BTXG-83</t>
  </si>
  <si>
    <t>BTXG-84</t>
  </si>
  <si>
    <t>BTXG-85</t>
  </si>
  <si>
    <t>BTXG-86</t>
  </si>
  <si>
    <t>BTXG-87</t>
  </si>
  <si>
    <t>BTXG-88</t>
  </si>
  <si>
    <t>BTXG-90</t>
  </si>
  <si>
    <t>BTXG-91</t>
  </si>
  <si>
    <t>BTXG-92</t>
  </si>
  <si>
    <t>BTXG-93</t>
  </si>
  <si>
    <t>BTXG-94</t>
  </si>
  <si>
    <t>BTXG-95</t>
  </si>
  <si>
    <t>BTXG-96</t>
  </si>
  <si>
    <t>BTXG-97</t>
  </si>
  <si>
    <t>BTXG-98</t>
  </si>
  <si>
    <t>BTXG-99</t>
  </si>
  <si>
    <t>BTXG-100</t>
  </si>
  <si>
    <t>BTXG-101</t>
  </si>
  <si>
    <t>BTX-102</t>
  </si>
  <si>
    <t>BTXG-103</t>
  </si>
  <si>
    <t>BTXG-105</t>
  </si>
  <si>
    <t>BTXG-106</t>
  </si>
  <si>
    <t>BTXG-107</t>
  </si>
  <si>
    <t>BTXG-108</t>
  </si>
  <si>
    <t>BTXG-109</t>
  </si>
  <si>
    <t>BTXG-110</t>
  </si>
  <si>
    <t>BTXG-111</t>
  </si>
  <si>
    <t>BTXG-113</t>
  </si>
  <si>
    <t>BTXG-114</t>
  </si>
  <si>
    <t>BTXG-115</t>
  </si>
  <si>
    <t>BTXG-17</t>
  </si>
  <si>
    <t>BTXG-119</t>
  </si>
  <si>
    <t>BTXG-120</t>
  </si>
  <si>
    <t>BTXG-121</t>
  </si>
  <si>
    <t>BTXG-122</t>
  </si>
  <si>
    <t>BTXG-123</t>
  </si>
  <si>
    <t>BTXG-124</t>
  </si>
  <si>
    <t>BTXG-125</t>
  </si>
  <si>
    <t>BTXG-126</t>
  </si>
  <si>
    <t>BTXG-127</t>
  </si>
  <si>
    <t>BTXG-128</t>
  </si>
  <si>
    <t>BTX-129</t>
  </si>
  <si>
    <t>BTXG-129</t>
  </si>
  <si>
    <t>BTXG-131</t>
  </si>
  <si>
    <t>BTXG-132</t>
  </si>
  <si>
    <t>BTXG-133</t>
  </si>
  <si>
    <t>BTXG-134</t>
  </si>
  <si>
    <t>BTXG-135</t>
  </si>
  <si>
    <t>BTXG-136</t>
  </si>
  <si>
    <t>BTXG-137</t>
  </si>
  <si>
    <t>BTXG-138</t>
  </si>
  <si>
    <t>BTXG-139</t>
  </si>
  <si>
    <t>BTXG-140</t>
  </si>
  <si>
    <t>BTXG-141</t>
  </si>
  <si>
    <t>BTXG-142</t>
  </si>
  <si>
    <t>BTXG-143</t>
  </si>
  <si>
    <t>BTXG-144</t>
  </si>
  <si>
    <t>BTXG-145</t>
  </si>
  <si>
    <t>BTXG-146</t>
  </si>
  <si>
    <t>BTXG-147</t>
  </si>
  <si>
    <t>BTXG-148</t>
  </si>
  <si>
    <t>BTXG-149</t>
  </si>
  <si>
    <t>BTXG-151</t>
  </si>
  <si>
    <t>BTXG-152</t>
  </si>
  <si>
    <t>BTXG-153</t>
  </si>
  <si>
    <t>BTXG-154</t>
  </si>
  <si>
    <t>BTXG-155</t>
  </si>
  <si>
    <t>BTXG-156</t>
  </si>
  <si>
    <t>BTXG-157</t>
  </si>
  <si>
    <t>BTXG-158</t>
  </si>
  <si>
    <t>BTXG-159</t>
  </si>
  <si>
    <t>BTXG-160</t>
  </si>
  <si>
    <t>BTXG-161</t>
  </si>
  <si>
    <t>BTXG-162</t>
  </si>
  <si>
    <t>BTXG-163</t>
  </si>
  <si>
    <t>BTXG-164</t>
  </si>
  <si>
    <t>BTXG-165</t>
  </si>
  <si>
    <t>BTXG-168</t>
  </si>
  <si>
    <t>BTXG-169</t>
  </si>
  <si>
    <t>BTXG-170</t>
  </si>
  <si>
    <t>BTXG-171</t>
  </si>
  <si>
    <t>BTXG-172</t>
  </si>
  <si>
    <t>BTXG-173</t>
  </si>
  <si>
    <t>BTXG-174</t>
  </si>
  <si>
    <t>BTXG-175</t>
  </si>
  <si>
    <t>BTXG-176</t>
  </si>
  <si>
    <t>BTXG-177</t>
  </si>
  <si>
    <t>BTXG-179</t>
  </si>
  <si>
    <t>BTXG-180</t>
  </si>
  <si>
    <t>BTXG-181</t>
  </si>
  <si>
    <t>BTXG-182</t>
  </si>
  <si>
    <t>BTXG-183</t>
  </si>
  <si>
    <t>BTXG-184</t>
  </si>
  <si>
    <t>BTXG-186</t>
  </si>
  <si>
    <t>BTXG-187</t>
  </si>
  <si>
    <t>BTXG-188</t>
  </si>
  <si>
    <t>BTXV-189</t>
  </si>
  <si>
    <t>BTXG-193</t>
  </si>
  <si>
    <t>BTXG-196</t>
  </si>
  <si>
    <t>BTXG-199</t>
  </si>
  <si>
    <t>BTXV-202</t>
  </si>
  <si>
    <t>BTXV-203</t>
  </si>
  <si>
    <t>BTXV-204</t>
  </si>
  <si>
    <t>BTXV-205</t>
  </si>
  <si>
    <t>BTXP-206</t>
  </si>
  <si>
    <t>BTXP-207</t>
  </si>
  <si>
    <t>BTXP-208</t>
  </si>
  <si>
    <t>BTXP-209</t>
  </si>
  <si>
    <t>BTXP-210</t>
  </si>
  <si>
    <t>BTXP-211</t>
  </si>
  <si>
    <t>BTXP-212</t>
  </si>
  <si>
    <t>BTXP-213</t>
  </si>
  <si>
    <t>BTXP-214</t>
  </si>
  <si>
    <t>BTXP-215</t>
  </si>
  <si>
    <t>BTXP-216</t>
  </si>
  <si>
    <t>BTXP-217</t>
  </si>
  <si>
    <t>BTXP-218</t>
  </si>
  <si>
    <t>BTXP-219</t>
  </si>
  <si>
    <t>BTXP-220</t>
  </si>
  <si>
    <t>BTXP-221</t>
  </si>
  <si>
    <t>BTXP-222</t>
  </si>
  <si>
    <t>BTXP-225</t>
  </si>
  <si>
    <t>BTXS-225</t>
  </si>
  <si>
    <t>BTXS-227</t>
  </si>
  <si>
    <t>BTXS-228</t>
  </si>
  <si>
    <t>BTXS-229</t>
  </si>
  <si>
    <t>BTXS-230</t>
  </si>
  <si>
    <t>BTXS-231</t>
  </si>
  <si>
    <t>BTXS-232</t>
  </si>
  <si>
    <t>BTS-233</t>
  </si>
  <si>
    <t>BTX-234</t>
  </si>
  <si>
    <t>BTX-235</t>
  </si>
  <si>
    <t>BTXS-236</t>
  </si>
  <si>
    <t>BTXS-238</t>
  </si>
  <si>
    <t>BTXS-239</t>
  </si>
  <si>
    <t>BTXS-240</t>
  </si>
  <si>
    <t>BTXS-241</t>
  </si>
  <si>
    <t>BTXS-242</t>
  </si>
  <si>
    <t>BTXG-242</t>
  </si>
  <si>
    <t>BTXG-243</t>
  </si>
  <si>
    <t>BTXG-244</t>
  </si>
  <si>
    <t>BTXG-245</t>
  </si>
  <si>
    <t>BTXG-246</t>
  </si>
  <si>
    <t>BTXG-247</t>
  </si>
  <si>
    <t>BTXG-248</t>
  </si>
  <si>
    <t>BTXG-249</t>
  </si>
  <si>
    <t>BTXG-253</t>
  </si>
  <si>
    <t>BTXG-254</t>
  </si>
  <si>
    <t>BTXG-255</t>
  </si>
  <si>
    <t>BTXP-256</t>
  </si>
  <si>
    <t>BTXV-256</t>
  </si>
  <si>
    <t>BTXp-259</t>
  </si>
  <si>
    <t>BTXG-260</t>
  </si>
  <si>
    <t>BTXG-261</t>
  </si>
  <si>
    <t>BTXG-263</t>
  </si>
  <si>
    <t>BTXP-263</t>
  </si>
  <si>
    <t>BTXP-266</t>
  </si>
  <si>
    <t>BTXV-270</t>
  </si>
  <si>
    <t>BTXV-273</t>
  </si>
  <si>
    <t>BTXV-274</t>
  </si>
  <si>
    <t>BTXV-279</t>
  </si>
  <si>
    <t>BTXV-281</t>
  </si>
  <si>
    <t>BTV-285</t>
  </si>
  <si>
    <t>BTXV-285</t>
  </si>
  <si>
    <t>BTXV-286</t>
  </si>
  <si>
    <t>BTXV-287</t>
  </si>
  <si>
    <t>BTXV-288</t>
  </si>
  <si>
    <t>BTXV-289</t>
  </si>
  <si>
    <t>BTXP-288</t>
  </si>
  <si>
    <t>BTXP-289</t>
  </si>
  <si>
    <t>BTXG-289</t>
  </si>
  <si>
    <t>BTXG-285</t>
  </si>
  <si>
    <t>BTXV-291</t>
  </si>
  <si>
    <t>BTXG-294</t>
  </si>
  <si>
    <t>BTXV-295</t>
  </si>
  <si>
    <t>BTXG-298</t>
  </si>
  <si>
    <t>BTXV-298</t>
  </si>
  <si>
    <t>BTXV-299</t>
  </si>
  <si>
    <t>BTXG-292</t>
  </si>
  <si>
    <t>BTXG-293</t>
  </si>
  <si>
    <t>BTXG-295</t>
  </si>
  <si>
    <t>BTXG-296</t>
  </si>
  <si>
    <t>BTXV-296</t>
  </si>
  <si>
    <t>BTV-297</t>
  </si>
  <si>
    <t>BTXG-297</t>
  </si>
  <si>
    <t>BTXG-300</t>
  </si>
  <si>
    <t>BTXG-301</t>
  </si>
  <si>
    <t>BTXG-302</t>
  </si>
  <si>
    <t>BTXG-303</t>
  </si>
  <si>
    <t>BTXG-304</t>
  </si>
  <si>
    <t>BTXG-305</t>
  </si>
  <si>
    <t>BTXG-306</t>
  </si>
  <si>
    <t>BTXV-307</t>
  </si>
  <si>
    <t>BTXV-309</t>
  </si>
  <si>
    <t>BTXG-308</t>
  </si>
  <si>
    <t>BTXG-309</t>
  </si>
  <si>
    <t>BTXG-310</t>
  </si>
  <si>
    <t>BTXG-311</t>
  </si>
  <si>
    <t>BTXG-312</t>
  </si>
  <si>
    <t>BTXG-313</t>
  </si>
  <si>
    <t>BTXG-314</t>
  </si>
  <si>
    <t>BTXG-316</t>
  </si>
  <si>
    <t>BTXG-315</t>
  </si>
  <si>
    <t>BTXG-317</t>
  </si>
  <si>
    <t>BTXG-318</t>
  </si>
  <si>
    <t>BTXG-319</t>
  </si>
  <si>
    <t>BTXG-321</t>
  </si>
  <si>
    <t>BTXG-322</t>
  </si>
  <si>
    <t>BTXG-323</t>
  </si>
  <si>
    <t>BTXG-324</t>
  </si>
  <si>
    <t>BTXG-325</t>
  </si>
  <si>
    <t>BTXG-326</t>
  </si>
  <si>
    <t>BTXG-526</t>
  </si>
  <si>
    <t>BTXG-327</t>
  </si>
  <si>
    <t>BTXV-328</t>
  </si>
  <si>
    <t>BTXG-331</t>
  </si>
  <si>
    <t>BTXG-332</t>
  </si>
  <si>
    <t>BTXG-233</t>
  </si>
  <si>
    <t>BTXG-330</t>
  </si>
  <si>
    <t>BTXG-333</t>
  </si>
  <si>
    <t>BTXG-340</t>
  </si>
  <si>
    <t>BTXG-341</t>
  </si>
  <si>
    <t>BTXG-342</t>
  </si>
  <si>
    <t>BTXG-343</t>
  </si>
  <si>
    <t>BTXV-342</t>
  </si>
  <si>
    <t>BTXV-343</t>
  </si>
  <si>
    <t>BTXV-344</t>
  </si>
  <si>
    <t>BTXG-345</t>
  </si>
  <si>
    <t>BTXG-346</t>
  </si>
  <si>
    <t>BTXG-348</t>
  </si>
  <si>
    <t>BTXG-350</t>
  </si>
  <si>
    <t>BTXG-356</t>
  </si>
  <si>
    <t>BTXG-451</t>
  </si>
  <si>
    <t>BTXV-455</t>
  </si>
  <si>
    <t>BTXG-458</t>
  </si>
  <si>
    <t>BTXG-475</t>
  </si>
  <si>
    <t>BTXG-476</t>
  </si>
  <si>
    <t>BTXG-278</t>
  </si>
  <si>
    <t>BTXG-279</t>
  </si>
  <si>
    <t>BTXG-280</t>
  </si>
  <si>
    <t>BTXG-281</t>
  </si>
  <si>
    <t>BTXG-282</t>
  </si>
  <si>
    <t>BTXG-482</t>
  </si>
  <si>
    <t>BTXG-483</t>
  </si>
  <si>
    <t>BTXG-484</t>
  </si>
  <si>
    <t>BTXG-486</t>
  </si>
  <si>
    <t>BTXG-488</t>
  </si>
  <si>
    <t>BTXG-493</t>
  </si>
  <si>
    <t>BTXG-445</t>
  </si>
  <si>
    <t>BTXG-459</t>
  </si>
  <si>
    <t>BTXV-31</t>
  </si>
  <si>
    <t>BTXV-33</t>
  </si>
  <si>
    <t>BTXV-34</t>
  </si>
  <si>
    <t>BTXV-38</t>
  </si>
  <si>
    <t>BTXV-25</t>
  </si>
  <si>
    <t>BTXV-2</t>
  </si>
  <si>
    <t>BTXV-666</t>
  </si>
  <si>
    <t>BTXV-678</t>
  </si>
  <si>
    <t>BTXV-697</t>
  </si>
  <si>
    <t>BTXV-671</t>
  </si>
  <si>
    <t>BTXV-672</t>
  </si>
  <si>
    <t>BTXV-703</t>
  </si>
  <si>
    <t>BTXV-236</t>
  </si>
  <si>
    <t>BTXV-696</t>
  </si>
  <si>
    <t>BTXV-698</t>
  </si>
  <si>
    <t>BTXV-699</t>
  </si>
  <si>
    <t>BTXV-700</t>
  </si>
  <si>
    <t>BTXV-701</t>
  </si>
  <si>
    <t>BTXV-702</t>
  </si>
  <si>
    <t>BTXV-704</t>
  </si>
  <si>
    <t>BTXV-705</t>
  </si>
  <si>
    <t>BTXV-706</t>
  </si>
  <si>
    <t>BTXV-708</t>
  </si>
  <si>
    <t>BTXV-606</t>
  </si>
  <si>
    <t>BTXV-709</t>
  </si>
  <si>
    <t>BTXV-710</t>
  </si>
  <si>
    <t>BTXV-610</t>
  </si>
  <si>
    <t>BTXV-232</t>
  </si>
  <si>
    <t>BTXV-661</t>
  </si>
  <si>
    <t>BTXV-662</t>
  </si>
  <si>
    <t>BTXG-682</t>
  </si>
  <si>
    <t>BTXG-679</t>
  </si>
  <si>
    <t>BTXG-700</t>
  </si>
  <si>
    <t>BTXG-288</t>
  </si>
  <si>
    <t>BTXG-705</t>
  </si>
  <si>
    <t>BTXV-7</t>
  </si>
  <si>
    <t>BTXG-707</t>
  </si>
  <si>
    <t>BTXG-706</t>
  </si>
  <si>
    <t>BTXG-708</t>
  </si>
  <si>
    <t>BTXG-711</t>
  </si>
  <si>
    <t>BTXG-444</t>
  </si>
  <si>
    <t>BTXG-446</t>
  </si>
  <si>
    <t>BTXG-605</t>
  </si>
  <si>
    <t>BTXV-11</t>
  </si>
  <si>
    <t>BTXS-677</t>
  </si>
  <si>
    <t>BTXS-678</t>
  </si>
  <si>
    <t>BTXS-679</t>
  </si>
  <si>
    <t>BTXS-680</t>
  </si>
  <si>
    <t>BTXS-681</t>
  </si>
  <si>
    <t>BTXS-682</t>
  </si>
  <si>
    <t>BTXS-683</t>
  </si>
  <si>
    <t>BTXS-684</t>
  </si>
  <si>
    <t>BTXS-686</t>
  </si>
  <si>
    <t>BTXS-685</t>
  </si>
  <si>
    <t>BTXG-710</t>
  </si>
  <si>
    <t>BTXS-8</t>
  </si>
  <si>
    <t>BTXP-696</t>
  </si>
  <si>
    <t>BTXP-697</t>
  </si>
  <si>
    <t>BTXG-718</t>
  </si>
  <si>
    <t>BTXV-788</t>
  </si>
  <si>
    <t>BTXG-815</t>
  </si>
  <si>
    <t>BTXG-697</t>
  </si>
  <si>
    <t>BTXG-805</t>
  </si>
  <si>
    <t>BTXG-888</t>
  </si>
  <si>
    <t>BTXG-889</t>
  </si>
  <si>
    <t>BTXG-885</t>
  </si>
  <si>
    <t>BTXG-886</t>
  </si>
  <si>
    <t>BTXG-698</t>
  </si>
  <si>
    <t>BTXG-685</t>
  </si>
  <si>
    <t>BTXG-686</t>
  </si>
  <si>
    <t>BTXG-688</t>
  </si>
  <si>
    <t>BTXG-690</t>
  </si>
  <si>
    <t>BTXG-691</t>
  </si>
  <si>
    <t>BTXG-692</t>
  </si>
  <si>
    <t>BTXG-693</t>
  </si>
  <si>
    <t>BTXG-694</t>
  </si>
  <si>
    <t>BTXG-695</t>
  </si>
  <si>
    <t>BTXV-750</t>
  </si>
  <si>
    <t>BTXV-888</t>
  </si>
  <si>
    <t>BTXS-555</t>
  </si>
  <si>
    <t>BTXV-795</t>
  </si>
  <si>
    <t>BTXV-801</t>
  </si>
  <si>
    <t>BTXV-751</t>
  </si>
  <si>
    <t>Tite Karela</t>
  </si>
  <si>
    <t>Farshi munta</t>
  </si>
  <si>
    <t>Kakra Local</t>
  </si>
  <si>
    <t>Simi Chaumase</t>
  </si>
  <si>
    <t>Bodi Lamo</t>
  </si>
  <si>
    <t>Simi  italy</t>
  </si>
  <si>
    <t>Aakabare Khursani Pakeko Rato</t>
  </si>
  <si>
    <t>Saag Rayo</t>
  </si>
  <si>
    <t>Simla</t>
  </si>
  <si>
    <t>Bhindi</t>
  </si>
  <si>
    <t>Farsi Hariyo</t>
  </si>
  <si>
    <t>Aalu Local</t>
  </si>
  <si>
    <t>Oil Raunak</t>
  </si>
  <si>
    <t>Sampoo Clinicplus 330ml</t>
  </si>
  <si>
    <t>Tooth Paste Colgate Sansodyne 150gm</t>
  </si>
  <si>
    <t>Soap V_series</t>
  </si>
  <si>
    <t>Aata Gyan Chaki 2kg</t>
  </si>
  <si>
    <t>Oil Sunflow</t>
  </si>
  <si>
    <t>Besar Chana Sukeko</t>
  </si>
  <si>
    <t>Cauli</t>
  </si>
  <si>
    <t>Methi Dana</t>
  </si>
  <si>
    <t>Masala Centuri Jeera Powder 200gm</t>
  </si>
  <si>
    <t>Masala Centuri Dhaniya Powder 200GM</t>
  </si>
  <si>
    <t>Masala Centuri Mix Powder 80Gm</t>
  </si>
  <si>
    <t>Masala Centuri  Mix powder 175Gm</t>
  </si>
  <si>
    <t>Masala Centuri Sabji 50GM</t>
  </si>
  <si>
    <t>Masala Centuri Fish50Gm</t>
  </si>
  <si>
    <t>Masala centuri kasmiri Mirch 50gm</t>
  </si>
  <si>
    <t>Masala Centuri meat 50gm</t>
  </si>
  <si>
    <t>Masala Centuri Momo 50gm</t>
  </si>
  <si>
    <t>Methi  Dana (Local)</t>
  </si>
  <si>
    <t>Sada Lifa</t>
  </si>
  <si>
    <t>Tea Cup</t>
  </si>
  <si>
    <t>Makai Hariro</t>
  </si>
  <si>
    <t>EGG</t>
  </si>
  <si>
    <t>Gillette 7 O Clock</t>
  </si>
  <si>
    <t>Mula</t>
  </si>
  <si>
    <t>kakra B</t>
  </si>
  <si>
    <t>Iskus</t>
  </si>
  <si>
    <t>Litchi</t>
  </si>
  <si>
    <t>Pudina</t>
  </si>
  <si>
    <t>Aakbare Khursani (Hariyo)</t>
  </si>
  <si>
    <t>Saag Aany</t>
  </si>
  <si>
    <t>Chini</t>
  </si>
  <si>
    <t>Saag Bethy</t>
  </si>
  <si>
    <t>Khursani Hariyo</t>
  </si>
  <si>
    <t>Dhaniya (Kade)</t>
  </si>
  <si>
    <t>Saag Chaniesh</t>
  </si>
  <si>
    <t>Ghirula (BTl)</t>
  </si>
  <si>
    <t>Kahatar</t>
  </si>
  <si>
    <t>Dhaniya Hariyo</t>
  </si>
  <si>
    <t xml:space="preserve">Banda </t>
  </si>
  <si>
    <t>Aaru Pokhara</t>
  </si>
  <si>
    <t>Bhanta</t>
  </si>
  <si>
    <t>Gajar (Btl)</t>
  </si>
  <si>
    <t>Simi Hiude</t>
  </si>
  <si>
    <t>Bogo</t>
  </si>
  <si>
    <t>Kera Kacho</t>
  </si>
  <si>
    <t>Brocauli</t>
  </si>
  <si>
    <t>Niuro</t>
  </si>
  <si>
    <t>Aaru</t>
  </si>
  <si>
    <t>Bodi Choto (Btl)</t>
  </si>
  <si>
    <t>Tamatar Tannel</t>
  </si>
  <si>
    <t>Kurilo</t>
  </si>
  <si>
    <t>Tite Bhanta</t>
  </si>
  <si>
    <t>Tamater (Btl)</t>
  </si>
  <si>
    <t>Tamatar B</t>
  </si>
  <si>
    <t>Tamatar Khulla</t>
  </si>
  <si>
    <t>Bhindi (Btl)</t>
  </si>
  <si>
    <t>Lauka</t>
  </si>
  <si>
    <t>Tite Karela BTl</t>
  </si>
  <si>
    <t>Chichinda</t>
  </si>
  <si>
    <t>Tama</t>
  </si>
  <si>
    <t>Marauti</t>
  </si>
  <si>
    <t>Masala Centuri Sabji Masala 100gm</t>
  </si>
  <si>
    <t>Masala Centuri Chaumin50gm</t>
  </si>
  <si>
    <t>Masala Centuri Meat 25gm</t>
  </si>
  <si>
    <t xml:space="preserve">Masala Chiken 50gm </t>
  </si>
  <si>
    <t>Masala Centuri White Paper 50Gm</t>
  </si>
  <si>
    <t>Masala Centuri Garam 50gm</t>
  </si>
  <si>
    <t>Masala Centuri Chat 50gm</t>
  </si>
  <si>
    <t>Kakra Khira</t>
  </si>
  <si>
    <t>Ghirula</t>
  </si>
  <si>
    <t>Gajar B</t>
  </si>
  <si>
    <t>Bodi Choto</t>
  </si>
  <si>
    <t>Banda</t>
  </si>
  <si>
    <t>Aachare khursani</t>
  </si>
  <si>
    <t xml:space="preserve">Amrisho </t>
  </si>
  <si>
    <t>Gava</t>
  </si>
  <si>
    <t>Aalu Rato</t>
  </si>
  <si>
    <t>Aalu Seto</t>
  </si>
  <si>
    <t>Masala Rara khursani 50gm</t>
  </si>
  <si>
    <t>Masala Rara Besar 50gm</t>
  </si>
  <si>
    <t>Masala PKT Jawno 400gm</t>
  </si>
  <si>
    <t>Masala Pkt Soff 100gm</t>
  </si>
  <si>
    <t>Masala Marich Dana 100gm</t>
  </si>
  <si>
    <t>Masala Rasna Marich</t>
  </si>
  <si>
    <t>Ajina 40gm</t>
  </si>
  <si>
    <t>Masala Pkt Methi</t>
  </si>
  <si>
    <t>Bhada Jali Sasto</t>
  </si>
  <si>
    <t>Bhada Jali Ramro</t>
  </si>
  <si>
    <t>Masala Pkt Dhaniya 100gm</t>
  </si>
  <si>
    <t>Masala Current Chana 50gm</t>
  </si>
  <si>
    <t>Aabir</t>
  </si>
  <si>
    <t>Ajina Khulla</t>
  </si>
  <si>
    <t>Air Fresh</t>
  </si>
  <si>
    <t>All Out Lequid</t>
  </si>
  <si>
    <t>All Out Set</t>
  </si>
  <si>
    <t>Batti Katne Dhago</t>
  </si>
  <si>
    <t>Bire Nun</t>
  </si>
  <si>
    <t>Brush  Sensative</t>
  </si>
  <si>
    <t>Brush Zigzag</t>
  </si>
  <si>
    <t>Brush Oral-b</t>
  </si>
  <si>
    <t>Odonill</t>
  </si>
  <si>
    <t>Began 200ml</t>
  </si>
  <si>
    <t>Began 400ml</t>
  </si>
  <si>
    <t>Candil Rs 10</t>
  </si>
  <si>
    <t>Candill Rs 20</t>
  </si>
  <si>
    <t>Cement Clours Blue</t>
  </si>
  <si>
    <t>Center Friut</t>
  </si>
  <si>
    <t>Happy Dent</t>
  </si>
  <si>
    <t>Chuna</t>
  </si>
  <si>
    <t>Chamal India Gate 1kg</t>
  </si>
  <si>
    <t>Chamal Jeera Naya 25kg</t>
  </si>
  <si>
    <t>Chamal Jay Bhole 25kg</t>
  </si>
  <si>
    <t>Chamal Dfc Gold 25kg</t>
  </si>
  <si>
    <t>Chamal Parmal 30kg</t>
  </si>
  <si>
    <t>Chamal Jeera Black 25kg</t>
  </si>
  <si>
    <t>Chamal Makhan Khor kg</t>
  </si>
  <si>
    <t>Chamal Upakar 1kg</t>
  </si>
  <si>
    <t>Soap Santoor</t>
  </si>
  <si>
    <t>Chocolate MilkStick</t>
  </si>
  <si>
    <t>CHoda</t>
  </si>
  <si>
    <t>Cut Supari</t>
  </si>
  <si>
    <t>Dabar Chyawnparas 1kg</t>
  </si>
  <si>
    <t>Soap Lifeboy</t>
  </si>
  <si>
    <t>Soap Lux 95gm</t>
  </si>
  <si>
    <t>DAl Chana Dana</t>
  </si>
  <si>
    <t>BIscuit Upakar</t>
  </si>
  <si>
    <t>Dal Seto Matar</t>
  </si>
  <si>
    <t>Dal Bodi Dana</t>
  </si>
  <si>
    <t>Suji Pkt</t>
  </si>
  <si>
    <t>Soap Liril</t>
  </si>
  <si>
    <t>Dal Moong Khosta</t>
  </si>
  <si>
    <t>Dal Rajma</t>
  </si>
  <si>
    <t>Dhika Nun</t>
  </si>
  <si>
    <t>Dhup Champa</t>
  </si>
  <si>
    <t>Dhup Magal Deep</t>
  </si>
  <si>
    <t>Chiura 1kg</t>
  </si>
  <si>
    <t>Cement Colurs Red</t>
  </si>
  <si>
    <t>Enamel Blue Clours 500ml</t>
  </si>
  <si>
    <t>Enamel Black Paint 500ml</t>
  </si>
  <si>
    <t>Enamel Chocolate 500ml</t>
  </si>
  <si>
    <t>Every Day Battery</t>
  </si>
  <si>
    <t>Fevi Calls</t>
  </si>
  <si>
    <t>Ghee</t>
  </si>
  <si>
    <t>Gift Rose Big</t>
  </si>
  <si>
    <t>Gift Rose Small</t>
  </si>
  <si>
    <t>Gittle Bittle</t>
  </si>
  <si>
    <t>Hajmola Regular</t>
  </si>
  <si>
    <t>Haldiram All in One 180gm</t>
  </si>
  <si>
    <t>Haldiram Nut Cracker 200gm</t>
  </si>
  <si>
    <t>Haldiram Papad 180gm</t>
  </si>
  <si>
    <t>Dal Hariyo Matar</t>
  </si>
  <si>
    <t>Harpik 500gm</t>
  </si>
  <si>
    <t>Head Shoulder Pata</t>
  </si>
  <si>
    <t>Hing</t>
  </si>
  <si>
    <t>Horlicks Normal 500gm</t>
  </si>
  <si>
    <t>Cut Michre</t>
  </si>
  <si>
    <t>Jaifal</t>
  </si>
  <si>
    <t>Chana Sur</t>
  </si>
  <si>
    <t>Gulcose 500gm  (Normal)</t>
  </si>
  <si>
    <t>Gulcose 500gm (Nimbu)</t>
  </si>
  <si>
    <t>Gulcose 25gm</t>
  </si>
  <si>
    <t>Dal Kabuli Chana</t>
  </si>
  <si>
    <t>Kaju Khulla</t>
  </si>
  <si>
    <t>Masala Kalo Till</t>
  </si>
  <si>
    <t>Dhup KanchanJanga</t>
  </si>
  <si>
    <t>Kacho Badam</t>
  </si>
  <si>
    <t>Oill Dhara</t>
  </si>
  <si>
    <t>Pears</t>
  </si>
  <si>
    <t>Nali</t>
  </si>
  <si>
    <t>Kesari</t>
  </si>
  <si>
    <t>Dhup Krishna Kaniya</t>
  </si>
  <si>
    <t>L.d Bag</t>
  </si>
  <si>
    <t>Lighter Rs 15</t>
  </si>
  <si>
    <t>Lwang</t>
  </si>
  <si>
    <t>Marich Dana</t>
  </si>
  <si>
    <t>Masala vago</t>
  </si>
  <si>
    <t>Masala Centuri Beryani 50gm</t>
  </si>
  <si>
    <t>Masala Centuri Pickle 50gm</t>
  </si>
  <si>
    <t>Matar Fry 500gm</t>
  </si>
  <si>
    <t>Badam Fry 500gm</t>
  </si>
  <si>
    <t>Masala Dhaniya Khulla</t>
  </si>
  <si>
    <t>Masala Goldi</t>
  </si>
  <si>
    <t>Masala Jeera 100gm</t>
  </si>
  <si>
    <t>Masala Jwano 100gm</t>
  </si>
  <si>
    <t>Masala jwano Khulla</t>
  </si>
  <si>
    <t>Masala Khada</t>
  </si>
  <si>
    <t>Masala Methi khulla</t>
  </si>
  <si>
    <t>Masala Marich Powder 100gm</t>
  </si>
  <si>
    <t>Masala Teel Khulla</t>
  </si>
  <si>
    <t>Michre 250gm</t>
  </si>
  <si>
    <t>Noodles My Rs 15</t>
  </si>
  <si>
    <t>Noodles Aaha</t>
  </si>
  <si>
    <t>Noodles Rara</t>
  </si>
  <si>
    <t>Rara Cheseball</t>
  </si>
  <si>
    <t>Pelat</t>
  </si>
  <si>
    <t>Dhai Cup</t>
  </si>
  <si>
    <t>Spoon</t>
  </si>
  <si>
    <t>Vai Tika</t>
  </si>
  <si>
    <t>Kismis 250gm</t>
  </si>
  <si>
    <t>Rasna Pineapple</t>
  </si>
  <si>
    <t>Surf V-seris 200gm</t>
  </si>
  <si>
    <t>Rasna Nimbu</t>
  </si>
  <si>
    <t>Maida Pkt</t>
  </si>
  <si>
    <t>Pathak Dalmot 20gm</t>
  </si>
  <si>
    <t>Parwan</t>
  </si>
  <si>
    <t>Pitam Bare</t>
  </si>
  <si>
    <t>Puja Kapur</t>
  </si>
  <si>
    <t>Puja Supari</t>
  </si>
  <si>
    <t>Sabudana</t>
  </si>
  <si>
    <t>Sada Papad</t>
  </si>
  <si>
    <t>Sampoo Clincplus 170ml</t>
  </si>
  <si>
    <t>Sampoo Sunsilk 170ml</t>
  </si>
  <si>
    <t>Sampo Sunsilk Pata</t>
  </si>
  <si>
    <t>Shopping Bag</t>
  </si>
  <si>
    <t>Jumli Dal</t>
  </si>
  <si>
    <t>Soya Bade 500gm</t>
  </si>
  <si>
    <t>Sukmel</t>
  </si>
  <si>
    <t>Surf Tide 500gm</t>
  </si>
  <si>
    <t>Super Max Elegance 4+1</t>
  </si>
  <si>
    <t>Surf Himchuli 250gm</t>
  </si>
  <si>
    <t>Tomato Soup</t>
  </si>
  <si>
    <t>Tooth Brush Surya</t>
  </si>
  <si>
    <t>Shopping Bag (Damge)</t>
  </si>
  <si>
    <t>Tooth paste Colgate MAx Fresh 150gm</t>
  </si>
  <si>
    <t>Tooth Paste Colgate 70gm</t>
  </si>
  <si>
    <t>Tooth Paste Colgate Papsodent 40gm</t>
  </si>
  <si>
    <t>Tooth Paste Colgate Sensodyne 75gm</t>
  </si>
  <si>
    <t>Tooth Paste Colgate Sansodyen 40gm</t>
  </si>
  <si>
    <t>Tooth Paste Colgate  Strong Teeth 100gm</t>
  </si>
  <si>
    <t>Tooth Paste Colgate Strong Teeth 40gm</t>
  </si>
  <si>
    <t>Tooth Paste Colgate Dabar Red 40gm</t>
  </si>
  <si>
    <t>Tooth Paste Colgate Ved Sakhti 100gm</t>
  </si>
  <si>
    <t>PopCoran</t>
  </si>
  <si>
    <t>Tissue</t>
  </si>
  <si>
    <t>Vinus Tissue</t>
  </si>
  <si>
    <t>Water Cup</t>
  </si>
  <si>
    <t>Chaumin</t>
  </si>
  <si>
    <t>Zorrik Twins</t>
  </si>
  <si>
    <t>Veg MIx Soup</t>
  </si>
  <si>
    <t>Soup Chiken</t>
  </si>
  <si>
    <t>Bojo</t>
  </si>
  <si>
    <t>Dal Matar</t>
  </si>
  <si>
    <t>Cattle Feed</t>
  </si>
  <si>
    <t>Lactogen 6 month</t>
  </si>
  <si>
    <t>Lactogen 6-18</t>
  </si>
  <si>
    <t>Tomato (Tanel)</t>
  </si>
  <si>
    <t>Farshi Phaelo</t>
  </si>
  <si>
    <t>Gajar</t>
  </si>
  <si>
    <t>Aduwa</t>
  </si>
  <si>
    <t>Syau Dalle</t>
  </si>
  <si>
    <t>Kera</t>
  </si>
  <si>
    <t>Lasun</t>
  </si>
  <si>
    <t>Aalu Biu</t>
  </si>
  <si>
    <t>Paicho aato 1kg</t>
  </si>
  <si>
    <t>Paicho Akware Garlic Pickle 400gm</t>
  </si>
  <si>
    <t>Paicho Akware With Vinger 600gm</t>
  </si>
  <si>
    <t>Paicho Chop</t>
  </si>
  <si>
    <t>Paicho Aamala Pickle 400gm</t>
  </si>
  <si>
    <t>Paicho Chuk 250ml</t>
  </si>
  <si>
    <t>Paicho Khudo 950gm</t>
  </si>
  <si>
    <t>Paicho Mango Pickle 1kg</t>
  </si>
  <si>
    <t>Paicho Mula 1kg</t>
  </si>
  <si>
    <t>Paicho Mango Pickle 400gm</t>
  </si>
  <si>
    <t>Paicho Masura</t>
  </si>
  <si>
    <t>Paicho Mix Pickle 400gm</t>
  </si>
  <si>
    <t>Paicho Orange Jam 500gm</t>
  </si>
  <si>
    <t>Paicho Sinki 200gm</t>
  </si>
  <si>
    <t>Paicho Tomato Kechap 500gm</t>
  </si>
  <si>
    <t>Paicho Vinger 700ml</t>
  </si>
  <si>
    <t>Paicho Vinger 300ml</t>
  </si>
  <si>
    <t>Ruler Rs 30</t>
  </si>
  <si>
    <t>Scientific Calcutor</t>
  </si>
  <si>
    <t xml:space="preserve">Shapner </t>
  </si>
  <si>
    <t>Soho Calculator</t>
  </si>
  <si>
    <t>Soya Gum</t>
  </si>
  <si>
    <t>Birthday Candel Rs 60</t>
  </si>
  <si>
    <t>Birthday Rs-35</t>
  </si>
  <si>
    <t>Black Ink</t>
  </si>
  <si>
    <t>Campass</t>
  </si>
  <si>
    <t>Copy Rs 40</t>
  </si>
  <si>
    <t>Copy Rs 30</t>
  </si>
  <si>
    <t>Copy Rs 20</t>
  </si>
  <si>
    <t>Doms Colurs</t>
  </si>
  <si>
    <t>Hawai Jhaj</t>
  </si>
  <si>
    <t>Jamati Box</t>
  </si>
  <si>
    <t>Tape</t>
  </si>
  <si>
    <t>Bhuja Rs 90</t>
  </si>
  <si>
    <t>Upakar Tea</t>
  </si>
  <si>
    <t>Soap Express</t>
  </si>
  <si>
    <t>Soap Darsan 24pic</t>
  </si>
  <si>
    <t>Bhuja Rs20</t>
  </si>
  <si>
    <t>Nillam Surf 1kg</t>
  </si>
  <si>
    <t>Nillam Surf 500gm</t>
  </si>
  <si>
    <t>Jujly Jelly</t>
  </si>
  <si>
    <t>Oill Swastik</t>
  </si>
  <si>
    <t>Dal Arhar</t>
  </si>
  <si>
    <t>Paicho Lafci Pickle 400gm</t>
  </si>
  <si>
    <t>Paicho Mexican Sauce 2.5</t>
  </si>
  <si>
    <t>Paicho Mix Pickle 1 kg</t>
  </si>
  <si>
    <t>Paicho Tomato Kechap 1kg</t>
  </si>
  <si>
    <t>Surf Arieal 500gm</t>
  </si>
  <si>
    <t>Surf Ariel 1kg</t>
  </si>
  <si>
    <t>Surf Nillam 3kg</t>
  </si>
  <si>
    <t>Paicho sweet Coran</t>
  </si>
  <si>
    <t>Paicho Green Chilly 00gm</t>
  </si>
  <si>
    <t>Mula (Btl)</t>
  </si>
  <si>
    <t>Lauka (Btl)</t>
  </si>
  <si>
    <t>Khursani Btl</t>
  </si>
  <si>
    <t>Simi (btl)</t>
  </si>
  <si>
    <t>Kagati</t>
  </si>
  <si>
    <t>Ram Veda</t>
  </si>
  <si>
    <t>Khira Kakra Btl</t>
  </si>
  <si>
    <t>Farshi (Btl)</t>
  </si>
  <si>
    <t>Mula Grimbro</t>
  </si>
  <si>
    <t>Angur Hariyo</t>
  </si>
  <si>
    <t>Bodi Tane (Btl)</t>
  </si>
  <si>
    <t>Paicho Soya Sauce 800ml</t>
  </si>
  <si>
    <t>Paicho Soya Sauce 300ml</t>
  </si>
  <si>
    <t>Aata 5 kg</t>
  </si>
  <si>
    <t>Aata khulla</t>
  </si>
  <si>
    <t>Maida Khulla</t>
  </si>
  <si>
    <t>Chokar</t>
  </si>
  <si>
    <t>Pyaj</t>
  </si>
  <si>
    <t>Chamal Dill Dar</t>
  </si>
  <si>
    <t>Kera Hariyo</t>
  </si>
  <si>
    <t>Tarul</t>
  </si>
  <si>
    <t>Dal Masuro</t>
  </si>
  <si>
    <t>Dal Mass</t>
  </si>
  <si>
    <t>Aayo Nun</t>
  </si>
  <si>
    <t>Fapar</t>
  </si>
  <si>
    <t>Syau Fuzi</t>
  </si>
  <si>
    <t>Angur Kalo</t>
  </si>
  <si>
    <t>Aata Gyan Chaki 5kg</t>
  </si>
  <si>
    <t>Europan Jar</t>
  </si>
  <si>
    <t>Snipear</t>
  </si>
  <si>
    <t>Supper Coirs</t>
  </si>
  <si>
    <t xml:space="preserve">Delight </t>
  </si>
  <si>
    <t>Chocoz (Twinkle)</t>
  </si>
  <si>
    <t>Choco (Pouch)</t>
  </si>
  <si>
    <t>Gas</t>
  </si>
  <si>
    <t>Amrisho</t>
  </si>
  <si>
    <t>Salad Saag</t>
  </si>
  <si>
    <t>Biscuit Dhoom Pineapple</t>
  </si>
  <si>
    <t xml:space="preserve">Biscuit Butter Best </t>
  </si>
  <si>
    <t>Biscuit Happy Cockies</t>
  </si>
  <si>
    <t>Biscuit Butter Cockies</t>
  </si>
  <si>
    <t>Biscuit Disgative rs 20</t>
  </si>
  <si>
    <t>Biscuit Disgative Rs 50</t>
  </si>
  <si>
    <t>Bran 30kg</t>
  </si>
  <si>
    <t>Masala Jeera Khulla</t>
  </si>
  <si>
    <t>Kaju  80gm</t>
  </si>
  <si>
    <t>Kapada Kapur</t>
  </si>
  <si>
    <t>Nariwal</t>
  </si>
  <si>
    <t>Masala Pkt Teel 100gm</t>
  </si>
  <si>
    <t>Furan Dana</t>
  </si>
  <si>
    <t>Moti Chiya</t>
  </si>
  <si>
    <t>Ecliars</t>
  </si>
  <si>
    <t>Kismis 100gm</t>
  </si>
  <si>
    <t>Every Day Millk 400gm</t>
  </si>
  <si>
    <t xml:space="preserve"> Noodles Wai Wai</t>
  </si>
  <si>
    <t>Chana Besan Ashirbad 500gm</t>
  </si>
  <si>
    <t>Kafal</t>
  </si>
  <si>
    <t>Chamal Sonam 20kg</t>
  </si>
  <si>
    <t>Noodles Rara Red</t>
  </si>
  <si>
    <t xml:space="preserve">Chamal Ashirbad </t>
  </si>
  <si>
    <t>Chamal Vip 25kg</t>
  </si>
  <si>
    <t>Soap Express 40</t>
  </si>
  <si>
    <t>Oil Divya Swastik</t>
  </si>
  <si>
    <t>Phynal</t>
  </si>
  <si>
    <t>Oil Sunkoshi</t>
  </si>
  <si>
    <t>Oil Namaste Soya</t>
  </si>
  <si>
    <t>Mango Btl</t>
  </si>
  <si>
    <t>Aanar</t>
  </si>
  <si>
    <t>Carret</t>
  </si>
  <si>
    <t>Soap Darsan Rs 30</t>
  </si>
  <si>
    <t>Soap Nillam</t>
  </si>
  <si>
    <t>Chamal Sona 30kg</t>
  </si>
  <si>
    <t>Soya Bade 250gm</t>
  </si>
  <si>
    <t>Masala Centuri Paneer 50gm</t>
  </si>
  <si>
    <t>Masala Centuri Chana 50gm</t>
  </si>
  <si>
    <t>Cauli B</t>
  </si>
  <si>
    <t>Chamal Makhan Khor 5kg</t>
  </si>
  <si>
    <t>Biscuit Marie GOLD</t>
  </si>
  <si>
    <t>Oshar Chocolate</t>
  </si>
  <si>
    <t>Biscuit Non Stop</t>
  </si>
  <si>
    <t>Biscuit krike Bite</t>
  </si>
  <si>
    <t>Biscuit Crisp N lite</t>
  </si>
  <si>
    <t>Biscuit Choco crackers</t>
  </si>
  <si>
    <t>Pasta</t>
  </si>
  <si>
    <t>Surf mero 1kg</t>
  </si>
  <si>
    <t>Surf Mero 500gm</t>
  </si>
  <si>
    <t>Chamal Hmt 20kg</t>
  </si>
  <si>
    <t>Dal Moong Police</t>
  </si>
  <si>
    <t>Oil Dhara 5ltr</t>
  </si>
  <si>
    <t>Surf Tide 1kg</t>
  </si>
  <si>
    <t>Almond Juice</t>
  </si>
  <si>
    <t>Masala Rara Sabji 25gm</t>
  </si>
  <si>
    <t>Bhakimlo</t>
  </si>
  <si>
    <t>Kagati Local</t>
  </si>
  <si>
    <t>Samfo Dana</t>
  </si>
  <si>
    <t>Mula (Rato)</t>
  </si>
  <si>
    <t>Amrisho Thuteko</t>
  </si>
  <si>
    <t>Mewa Pakeko</t>
  </si>
  <si>
    <t>Lasun (Local)</t>
  </si>
  <si>
    <t>Pyaj (Local)</t>
  </si>
  <si>
    <t>Kagati (Thulo)</t>
  </si>
  <si>
    <t xml:space="preserve">Makai </t>
  </si>
  <si>
    <t>Parbal</t>
  </si>
  <si>
    <t>Saag Pakchoe</t>
  </si>
  <si>
    <t>Gilangi Dana</t>
  </si>
  <si>
    <t>Bhata Dana</t>
  </si>
  <si>
    <t>Gahat Dana</t>
  </si>
  <si>
    <t>Rajma Dana</t>
  </si>
  <si>
    <t>Simi Dana</t>
  </si>
  <si>
    <t>Sillam</t>
  </si>
  <si>
    <t>Ban Tarul</t>
  </si>
  <si>
    <t>Vutuk</t>
  </si>
  <si>
    <t>Imali</t>
  </si>
  <si>
    <t>Masuro Dana</t>
  </si>
  <si>
    <t>Chana Dana (Local)</t>
  </si>
  <si>
    <t>Kerau Dana</t>
  </si>
  <si>
    <t>Aakbare Khursani Sukeko</t>
  </si>
  <si>
    <t>Daudy</t>
  </si>
  <si>
    <t>Saag Tori</t>
  </si>
  <si>
    <t>Sukeko Coffee</t>
  </si>
  <si>
    <t>Red Coffee</t>
  </si>
  <si>
    <t>Soap Dettoal</t>
  </si>
  <si>
    <t>Dettoal HandWash</t>
  </si>
  <si>
    <t>Bhuja Rs 30</t>
  </si>
  <si>
    <t>Pathak Dalmot 40gm</t>
  </si>
  <si>
    <t>Masala Dhaniya 400gm</t>
  </si>
  <si>
    <t>Kharbuja</t>
  </si>
  <si>
    <t>Oil Bigul</t>
  </si>
  <si>
    <t>Biscuit Permium Kaju rs 50</t>
  </si>
  <si>
    <t>Biscuit Cocount rs 10</t>
  </si>
  <si>
    <t>Biscuit Lotpot</t>
  </si>
  <si>
    <t>Kitkat Rs 120</t>
  </si>
  <si>
    <t>Kitkat Rs 40</t>
  </si>
  <si>
    <t>Surf Sakhti</t>
  </si>
  <si>
    <t>Farshi Jukuni</t>
  </si>
  <si>
    <t>Copy Rs 50</t>
  </si>
  <si>
    <t>Copy Rs 60</t>
  </si>
  <si>
    <t>Pramanet Marker</t>
  </si>
  <si>
    <t>Bord Marker</t>
  </si>
  <si>
    <t>Topper Pen Rs 10</t>
  </si>
  <si>
    <t>Top Tec Rs 20</t>
  </si>
  <si>
    <t>Hemo Blue Pen RS10</t>
  </si>
  <si>
    <t>A Four Paper</t>
  </si>
  <si>
    <t>Nepali Kagaj</t>
  </si>
  <si>
    <t>Copy Rs 100</t>
  </si>
  <si>
    <t>Chiya Sai Kripa</t>
  </si>
  <si>
    <t>Pencill</t>
  </si>
  <si>
    <t>Paicho Honey 500gm</t>
  </si>
  <si>
    <t>Paicho Mix jam 500gm</t>
  </si>
  <si>
    <t>chamal Dfc Permium 25kg</t>
  </si>
  <si>
    <t>Gud</t>
  </si>
  <si>
    <t>Good Day RS 10</t>
  </si>
  <si>
    <t>Biscuit  Top Rs 50</t>
  </si>
  <si>
    <t>BIscuit Tiger Rs 10</t>
  </si>
  <si>
    <t>Juice</t>
  </si>
  <si>
    <t>Kaju 250gm</t>
  </si>
  <si>
    <t>Oil Dhara</t>
  </si>
  <si>
    <t>Oill Dhara Health</t>
  </si>
  <si>
    <t>Haldiram Moong Dal 180gm</t>
  </si>
  <si>
    <t>Haldiram Moong Dal 360gm</t>
  </si>
  <si>
    <t>Haldiram Plain Bhujiya 180gm</t>
  </si>
  <si>
    <t>Haldiram Plain Bhujiya 360gm</t>
  </si>
  <si>
    <t>Haldiram Khatta Metha 180gm</t>
  </si>
  <si>
    <t>Haldiram Khatta Metha 360gm</t>
  </si>
  <si>
    <t>Haldiram Salted P nut 180gm</t>
  </si>
  <si>
    <t>Haldiram Panjabi Tadka 200gm</t>
  </si>
  <si>
    <t>Pani Puri</t>
  </si>
  <si>
    <t>Makai  Pitho 30kg</t>
  </si>
  <si>
    <t>Saag pachoya</t>
  </si>
  <si>
    <t xml:space="preserve">Jimmbu </t>
  </si>
  <si>
    <t>Gava Saag</t>
  </si>
  <si>
    <t>Matar Dana (Local)</t>
  </si>
  <si>
    <t>Naspati</t>
  </si>
  <si>
    <t>Mula A</t>
  </si>
  <si>
    <t>Standard Selling</t>
  </si>
  <si>
    <t>Total Sales</t>
  </si>
  <si>
    <t>Total Purchase</t>
  </si>
  <si>
    <t>Total Shift</t>
  </si>
  <si>
    <t>P&amp;l</t>
  </si>
  <si>
    <t>Sharwan</t>
  </si>
  <si>
    <t>Months</t>
  </si>
  <si>
    <t>Bhadra</t>
  </si>
  <si>
    <t>Aswin</t>
  </si>
  <si>
    <t>Kartik</t>
  </si>
  <si>
    <t>Mansir</t>
  </si>
  <si>
    <t>Poush</t>
  </si>
  <si>
    <t>Magh</t>
  </si>
  <si>
    <t>falgun</t>
  </si>
  <si>
    <t>Chaitra</t>
  </si>
  <si>
    <t>Baisakh</t>
  </si>
  <si>
    <t>jestha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</si>
</sst>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96"/>
  <sheetViews>
    <sheetView tabSelected="1" topLeftCell="A440" workbookViewId="0">
      <selection activeCell="D497" sqref="D497"/>
    </sheetView>
  </sheetViews>
  <sheetFormatPr defaultRowHeight="15"/>
  <cols>
    <col min="2" max="2" width="32.7109375" customWidth="1"/>
    <col min="3" max="3" width="23.7109375" customWidth="1"/>
    <col min="4" max="4" width="21.42578125" customWidth="1"/>
    <col min="5" max="5" width="34.7109375" customWidth="1"/>
  </cols>
  <sheetData>
    <row r="1" spans="1:5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B2" t="s">
        <v>5</v>
      </c>
      <c r="C2" t="s">
        <v>992</v>
      </c>
      <c r="D2">
        <v>20</v>
      </c>
      <c r="E2" t="s">
        <v>500</v>
      </c>
    </row>
    <row r="3" spans="1:5">
      <c r="B3" t="s">
        <v>6</v>
      </c>
      <c r="C3" t="s">
        <v>992</v>
      </c>
      <c r="D3">
        <v>20</v>
      </c>
      <c r="E3" t="s">
        <v>501</v>
      </c>
    </row>
    <row r="4" spans="1:5">
      <c r="B4" t="s">
        <v>7</v>
      </c>
      <c r="C4" t="s">
        <v>992</v>
      </c>
      <c r="D4">
        <v>60</v>
      </c>
      <c r="E4" t="s">
        <v>502</v>
      </c>
    </row>
    <row r="5" spans="1:5">
      <c r="B5" t="s">
        <v>8</v>
      </c>
      <c r="C5" t="s">
        <v>992</v>
      </c>
      <c r="D5">
        <v>60</v>
      </c>
      <c r="E5" t="s">
        <v>503</v>
      </c>
    </row>
    <row r="6" spans="1:5">
      <c r="B6" t="s">
        <v>9</v>
      </c>
      <c r="C6" t="s">
        <v>992</v>
      </c>
      <c r="D6">
        <v>50</v>
      </c>
      <c r="E6" t="s">
        <v>504</v>
      </c>
    </row>
    <row r="7" spans="1:5">
      <c r="B7" t="s">
        <v>10</v>
      </c>
      <c r="C7" t="s">
        <v>992</v>
      </c>
      <c r="D7">
        <v>70</v>
      </c>
      <c r="E7" t="s">
        <v>505</v>
      </c>
    </row>
    <row r="8" spans="1:5">
      <c r="B8" t="s">
        <v>11</v>
      </c>
      <c r="C8" t="s">
        <v>992</v>
      </c>
      <c r="D8">
        <v>150</v>
      </c>
      <c r="E8" t="s">
        <v>506</v>
      </c>
    </row>
    <row r="9" spans="1:5">
      <c r="B9" t="s">
        <v>12</v>
      </c>
      <c r="C9" t="s">
        <v>992</v>
      </c>
      <c r="D9">
        <v>35</v>
      </c>
      <c r="E9" t="s">
        <v>507</v>
      </c>
    </row>
    <row r="10" spans="1:5">
      <c r="B10" t="s">
        <v>13</v>
      </c>
      <c r="C10" t="s">
        <v>992</v>
      </c>
      <c r="D10">
        <v>80</v>
      </c>
      <c r="E10" t="s">
        <v>508</v>
      </c>
    </row>
    <row r="11" spans="1:5">
      <c r="B11" t="s">
        <v>14</v>
      </c>
      <c r="C11" t="s">
        <v>992</v>
      </c>
      <c r="D11">
        <v>20</v>
      </c>
      <c r="E11" t="s">
        <v>509</v>
      </c>
    </row>
    <row r="12" spans="1:5">
      <c r="B12" t="s">
        <v>15</v>
      </c>
      <c r="C12" t="s">
        <v>992</v>
      </c>
      <c r="D12">
        <v>30</v>
      </c>
      <c r="E12" t="s">
        <v>510</v>
      </c>
    </row>
    <row r="13" spans="1:5">
      <c r="B13" t="s">
        <v>16</v>
      </c>
      <c r="C13" t="s">
        <v>992</v>
      </c>
      <c r="D13">
        <v>60</v>
      </c>
      <c r="E13" t="s">
        <v>511</v>
      </c>
    </row>
    <row r="14" spans="1:5">
      <c r="B14" t="s">
        <v>17</v>
      </c>
      <c r="C14" t="s">
        <v>992</v>
      </c>
      <c r="D14">
        <v>268.14</v>
      </c>
      <c r="E14" t="s">
        <v>512</v>
      </c>
    </row>
    <row r="15" spans="1:5">
      <c r="B15" t="s">
        <v>18</v>
      </c>
      <c r="C15" t="s">
        <v>992</v>
      </c>
      <c r="D15">
        <v>221.23</v>
      </c>
      <c r="E15" t="s">
        <v>513</v>
      </c>
    </row>
    <row r="16" spans="1:5">
      <c r="B16" t="s">
        <v>19</v>
      </c>
      <c r="C16" t="s">
        <v>992</v>
      </c>
      <c r="D16">
        <v>106.19</v>
      </c>
      <c r="E16" t="s">
        <v>514</v>
      </c>
    </row>
    <row r="17" spans="2:5">
      <c r="B17" t="s">
        <v>20</v>
      </c>
      <c r="C17" t="s">
        <v>992</v>
      </c>
      <c r="D17">
        <v>8.84</v>
      </c>
      <c r="E17" t="s">
        <v>515</v>
      </c>
    </row>
    <row r="18" spans="2:5">
      <c r="B18" t="s">
        <v>21</v>
      </c>
      <c r="C18" t="s">
        <v>992</v>
      </c>
      <c r="D18">
        <v>123.89</v>
      </c>
      <c r="E18" t="s">
        <v>516</v>
      </c>
    </row>
    <row r="19" spans="2:5">
      <c r="B19" t="s">
        <v>22</v>
      </c>
      <c r="C19" t="s">
        <v>992</v>
      </c>
      <c r="D19">
        <v>307.07</v>
      </c>
      <c r="E19" t="s">
        <v>517</v>
      </c>
    </row>
    <row r="20" spans="2:5">
      <c r="B20" t="s">
        <v>23</v>
      </c>
      <c r="C20" t="s">
        <v>992</v>
      </c>
      <c r="D20">
        <v>180</v>
      </c>
      <c r="E20" t="s">
        <v>518</v>
      </c>
    </row>
    <row r="21" spans="2:5">
      <c r="B21" t="s">
        <v>24</v>
      </c>
      <c r="C21" t="s">
        <v>992</v>
      </c>
      <c r="D21">
        <v>60</v>
      </c>
      <c r="E21" t="s">
        <v>519</v>
      </c>
    </row>
    <row r="22" spans="2:5">
      <c r="B22" t="s">
        <v>25</v>
      </c>
      <c r="C22" t="s">
        <v>992</v>
      </c>
      <c r="D22">
        <v>180</v>
      </c>
      <c r="E22" t="s">
        <v>520</v>
      </c>
    </row>
    <row r="23" spans="2:5">
      <c r="B23" t="s">
        <v>26</v>
      </c>
      <c r="C23" t="s">
        <v>992</v>
      </c>
      <c r="D23">
        <v>176.99</v>
      </c>
      <c r="E23" t="s">
        <v>521</v>
      </c>
    </row>
    <row r="24" spans="2:5">
      <c r="B24" t="s">
        <v>27</v>
      </c>
      <c r="C24" t="s">
        <v>992</v>
      </c>
      <c r="D24">
        <v>132.74</v>
      </c>
      <c r="E24" t="s">
        <v>522</v>
      </c>
    </row>
    <row r="25" spans="2:5">
      <c r="B25" t="s">
        <v>28</v>
      </c>
      <c r="C25" t="s">
        <v>992</v>
      </c>
      <c r="D25">
        <v>44.24</v>
      </c>
      <c r="E25" t="s">
        <v>523</v>
      </c>
    </row>
    <row r="26" spans="2:5">
      <c r="B26" t="s">
        <v>29</v>
      </c>
      <c r="C26" t="s">
        <v>992</v>
      </c>
      <c r="D26">
        <v>88.49</v>
      </c>
      <c r="E26" t="s">
        <v>524</v>
      </c>
    </row>
    <row r="27" spans="2:5">
      <c r="B27" t="s">
        <v>30</v>
      </c>
      <c r="C27" t="s">
        <v>992</v>
      </c>
      <c r="D27">
        <v>44.24</v>
      </c>
      <c r="E27" t="s">
        <v>525</v>
      </c>
    </row>
    <row r="28" spans="2:5">
      <c r="B28" t="s">
        <v>31</v>
      </c>
      <c r="C28" t="s">
        <v>992</v>
      </c>
      <c r="D28">
        <v>44.24</v>
      </c>
      <c r="E28" t="s">
        <v>526</v>
      </c>
    </row>
    <row r="29" spans="2:5">
      <c r="B29" t="s">
        <v>32</v>
      </c>
      <c r="C29" t="s">
        <v>992</v>
      </c>
      <c r="D29">
        <v>44.24</v>
      </c>
      <c r="E29" t="s">
        <v>527</v>
      </c>
    </row>
    <row r="30" spans="2:5">
      <c r="B30" t="s">
        <v>33</v>
      </c>
      <c r="C30" t="s">
        <v>992</v>
      </c>
      <c r="D30">
        <v>53.97</v>
      </c>
      <c r="E30" t="s">
        <v>528</v>
      </c>
    </row>
    <row r="31" spans="2:5">
      <c r="B31" t="s">
        <v>34</v>
      </c>
      <c r="C31" t="s">
        <v>992</v>
      </c>
      <c r="D31">
        <v>44.24</v>
      </c>
      <c r="E31" t="s">
        <v>529</v>
      </c>
    </row>
    <row r="32" spans="2:5">
      <c r="B32" t="s">
        <v>35</v>
      </c>
      <c r="C32" t="s">
        <v>992</v>
      </c>
      <c r="D32">
        <v>180</v>
      </c>
      <c r="E32" t="s">
        <v>530</v>
      </c>
    </row>
    <row r="33" spans="2:5">
      <c r="B33" t="s">
        <v>36</v>
      </c>
      <c r="C33" t="s">
        <v>992</v>
      </c>
      <c r="D33">
        <v>1</v>
      </c>
      <c r="E33" t="s">
        <v>531</v>
      </c>
    </row>
    <row r="34" spans="2:5">
      <c r="B34" t="s">
        <v>37</v>
      </c>
      <c r="C34" t="s">
        <v>992</v>
      </c>
      <c r="D34">
        <v>100</v>
      </c>
      <c r="E34" t="s">
        <v>532</v>
      </c>
    </row>
    <row r="35" spans="2:5">
      <c r="B35" t="s">
        <v>38</v>
      </c>
      <c r="C35" t="s">
        <v>992</v>
      </c>
      <c r="D35">
        <v>10</v>
      </c>
      <c r="E35" t="s">
        <v>533</v>
      </c>
    </row>
    <row r="36" spans="2:5">
      <c r="B36" t="s">
        <v>39</v>
      </c>
      <c r="C36" t="s">
        <v>992</v>
      </c>
      <c r="D36">
        <v>15</v>
      </c>
      <c r="E36" t="s">
        <v>534</v>
      </c>
    </row>
    <row r="37" spans="2:5">
      <c r="B37" t="s">
        <v>40</v>
      </c>
      <c r="C37" t="s">
        <v>992</v>
      </c>
      <c r="D37">
        <v>336.28</v>
      </c>
      <c r="E37" t="s">
        <v>535</v>
      </c>
    </row>
    <row r="38" spans="2:5">
      <c r="B38" t="s">
        <v>41</v>
      </c>
      <c r="C38" t="s">
        <v>992</v>
      </c>
      <c r="D38">
        <v>50</v>
      </c>
      <c r="E38" t="s">
        <v>536</v>
      </c>
    </row>
    <row r="39" spans="2:5">
      <c r="B39" t="s">
        <v>42</v>
      </c>
      <c r="C39" t="s">
        <v>992</v>
      </c>
      <c r="D39">
        <v>20</v>
      </c>
      <c r="E39" t="s">
        <v>537</v>
      </c>
    </row>
    <row r="40" spans="2:5">
      <c r="B40" t="s">
        <v>43</v>
      </c>
      <c r="C40" t="s">
        <v>992</v>
      </c>
      <c r="D40">
        <v>20</v>
      </c>
      <c r="E40" t="s">
        <v>538</v>
      </c>
    </row>
    <row r="41" spans="2:5">
      <c r="B41" t="s">
        <v>44</v>
      </c>
      <c r="C41" t="s">
        <v>992</v>
      </c>
      <c r="D41">
        <v>120</v>
      </c>
      <c r="E41" t="s">
        <v>539</v>
      </c>
    </row>
    <row r="42" spans="2:5">
      <c r="B42" t="s">
        <v>45</v>
      </c>
      <c r="C42" t="s">
        <v>992</v>
      </c>
      <c r="D42">
        <v>60</v>
      </c>
      <c r="E42" t="s">
        <v>540</v>
      </c>
    </row>
    <row r="43" spans="2:5">
      <c r="B43" t="s">
        <v>46</v>
      </c>
      <c r="C43" t="s">
        <v>992</v>
      </c>
      <c r="D43">
        <v>150</v>
      </c>
      <c r="E43" t="s">
        <v>541</v>
      </c>
    </row>
    <row r="44" spans="2:5">
      <c r="B44" t="s">
        <v>47</v>
      </c>
      <c r="C44" t="s">
        <v>992</v>
      </c>
      <c r="D44">
        <v>20</v>
      </c>
      <c r="E44" t="s">
        <v>542</v>
      </c>
    </row>
    <row r="45" spans="2:5">
      <c r="B45" t="s">
        <v>48</v>
      </c>
      <c r="C45" t="s">
        <v>992</v>
      </c>
      <c r="D45">
        <v>88.49</v>
      </c>
      <c r="E45" t="s">
        <v>543</v>
      </c>
    </row>
    <row r="46" spans="2:5">
      <c r="B46" t="s">
        <v>49</v>
      </c>
      <c r="C46" t="s">
        <v>992</v>
      </c>
      <c r="D46">
        <v>40</v>
      </c>
      <c r="E46" t="s">
        <v>544</v>
      </c>
    </row>
    <row r="47" spans="2:5">
      <c r="B47" t="s">
        <v>50</v>
      </c>
      <c r="C47" t="s">
        <v>992</v>
      </c>
      <c r="D47">
        <v>100</v>
      </c>
      <c r="E47" t="s">
        <v>545</v>
      </c>
    </row>
    <row r="48" spans="2:5">
      <c r="B48" t="s">
        <v>51</v>
      </c>
      <c r="C48" t="s">
        <v>992</v>
      </c>
      <c r="D48">
        <v>80</v>
      </c>
      <c r="E48" t="s">
        <v>546</v>
      </c>
    </row>
    <row r="49" spans="2:5">
      <c r="B49" t="s">
        <v>52</v>
      </c>
      <c r="C49" t="s">
        <v>992</v>
      </c>
      <c r="D49">
        <v>80</v>
      </c>
      <c r="E49" t="s">
        <v>547</v>
      </c>
    </row>
    <row r="50" spans="2:5">
      <c r="B50" t="s">
        <v>53</v>
      </c>
      <c r="C50" t="s">
        <v>992</v>
      </c>
      <c r="D50">
        <v>20</v>
      </c>
      <c r="E50" t="s">
        <v>548</v>
      </c>
    </row>
    <row r="51" spans="2:5">
      <c r="B51" t="s">
        <v>54</v>
      </c>
      <c r="C51" t="s">
        <v>992</v>
      </c>
      <c r="D51">
        <v>20</v>
      </c>
      <c r="E51" t="s">
        <v>549</v>
      </c>
    </row>
    <row r="52" spans="2:5">
      <c r="B52" t="s">
        <v>55</v>
      </c>
      <c r="C52" t="s">
        <v>992</v>
      </c>
      <c r="D52">
        <v>80</v>
      </c>
      <c r="E52" t="s">
        <v>550</v>
      </c>
    </row>
    <row r="53" spans="2:5">
      <c r="B53" t="s">
        <v>56</v>
      </c>
      <c r="C53" t="s">
        <v>992</v>
      </c>
      <c r="D53">
        <v>60</v>
      </c>
      <c r="E53" t="s">
        <v>551</v>
      </c>
    </row>
    <row r="54" spans="2:5">
      <c r="B54" t="s">
        <v>57</v>
      </c>
      <c r="C54" t="s">
        <v>992</v>
      </c>
      <c r="D54">
        <v>20</v>
      </c>
      <c r="E54" t="s">
        <v>552</v>
      </c>
    </row>
    <row r="55" spans="2:5">
      <c r="B55" t="s">
        <v>58</v>
      </c>
      <c r="C55" t="s">
        <v>992</v>
      </c>
      <c r="D55">
        <v>60</v>
      </c>
      <c r="E55" t="s">
        <v>553</v>
      </c>
    </row>
    <row r="56" spans="2:5">
      <c r="B56" t="s">
        <v>59</v>
      </c>
      <c r="C56" t="s">
        <v>992</v>
      </c>
      <c r="D56">
        <v>80</v>
      </c>
      <c r="E56" t="s">
        <v>554</v>
      </c>
    </row>
    <row r="57" spans="2:5">
      <c r="B57" t="s">
        <v>60</v>
      </c>
      <c r="C57" t="s">
        <v>992</v>
      </c>
      <c r="D57">
        <v>75</v>
      </c>
      <c r="E57" t="s">
        <v>555</v>
      </c>
    </row>
    <row r="58" spans="2:5">
      <c r="B58" t="s">
        <v>61</v>
      </c>
      <c r="C58" t="s">
        <v>992</v>
      </c>
      <c r="D58">
        <v>20</v>
      </c>
      <c r="E58" t="s">
        <v>556</v>
      </c>
    </row>
    <row r="59" spans="2:5">
      <c r="B59" t="s">
        <v>62</v>
      </c>
      <c r="C59" t="s">
        <v>992</v>
      </c>
      <c r="D59">
        <v>40</v>
      </c>
      <c r="E59" t="s">
        <v>557</v>
      </c>
    </row>
    <row r="60" spans="2:5">
      <c r="B60" t="s">
        <v>63</v>
      </c>
      <c r="C60" t="s">
        <v>992</v>
      </c>
      <c r="D60">
        <v>60</v>
      </c>
      <c r="E60" t="s">
        <v>558</v>
      </c>
    </row>
    <row r="61" spans="2:5">
      <c r="B61" t="s">
        <v>64</v>
      </c>
      <c r="C61" t="s">
        <v>992</v>
      </c>
      <c r="D61">
        <v>80</v>
      </c>
      <c r="E61" t="s">
        <v>559</v>
      </c>
    </row>
    <row r="62" spans="2:5">
      <c r="B62" t="s">
        <v>65</v>
      </c>
      <c r="C62" t="s">
        <v>992</v>
      </c>
      <c r="D62">
        <v>20</v>
      </c>
      <c r="E62" t="s">
        <v>560</v>
      </c>
    </row>
    <row r="63" spans="2:5">
      <c r="B63" t="s">
        <v>66</v>
      </c>
      <c r="C63" t="s">
        <v>992</v>
      </c>
      <c r="D63">
        <v>80</v>
      </c>
      <c r="E63" t="s">
        <v>561</v>
      </c>
    </row>
    <row r="64" spans="2:5">
      <c r="B64" t="s">
        <v>67</v>
      </c>
      <c r="C64" t="s">
        <v>992</v>
      </c>
      <c r="D64">
        <v>80</v>
      </c>
      <c r="E64" t="s">
        <v>562</v>
      </c>
    </row>
    <row r="65" spans="2:5">
      <c r="B65" t="s">
        <v>68</v>
      </c>
      <c r="C65" t="s">
        <v>992</v>
      </c>
      <c r="D65">
        <v>550</v>
      </c>
      <c r="E65" t="s">
        <v>563</v>
      </c>
    </row>
    <row r="66" spans="2:5">
      <c r="B66" t="s">
        <v>69</v>
      </c>
      <c r="C66" t="s">
        <v>992</v>
      </c>
      <c r="D66">
        <v>50</v>
      </c>
      <c r="E66" t="s">
        <v>564</v>
      </c>
    </row>
    <row r="67" spans="2:5">
      <c r="B67" t="s">
        <v>70</v>
      </c>
      <c r="C67" t="s">
        <v>992</v>
      </c>
      <c r="D67">
        <v>120</v>
      </c>
      <c r="E67" t="s">
        <v>565</v>
      </c>
    </row>
    <row r="68" spans="2:5">
      <c r="B68" t="s">
        <v>71</v>
      </c>
      <c r="C68" t="s">
        <v>992</v>
      </c>
      <c r="D68">
        <v>50</v>
      </c>
      <c r="E68" t="s">
        <v>566</v>
      </c>
    </row>
    <row r="69" spans="2:5">
      <c r="B69" t="s">
        <v>72</v>
      </c>
      <c r="C69" t="s">
        <v>992</v>
      </c>
      <c r="D69">
        <v>70</v>
      </c>
      <c r="E69" t="s">
        <v>567</v>
      </c>
    </row>
    <row r="70" spans="2:5">
      <c r="B70" t="s">
        <v>73</v>
      </c>
      <c r="C70" t="s">
        <v>992</v>
      </c>
      <c r="D70">
        <v>20</v>
      </c>
      <c r="E70" t="s">
        <v>568</v>
      </c>
    </row>
    <row r="71" spans="2:5">
      <c r="B71" t="s">
        <v>74</v>
      </c>
      <c r="C71" t="s">
        <v>992</v>
      </c>
      <c r="D71">
        <v>20</v>
      </c>
      <c r="E71" t="s">
        <v>569</v>
      </c>
    </row>
    <row r="72" spans="2:5">
      <c r="B72" t="s">
        <v>75</v>
      </c>
      <c r="C72" t="s">
        <v>992</v>
      </c>
      <c r="D72">
        <v>20</v>
      </c>
      <c r="E72" t="s">
        <v>570</v>
      </c>
    </row>
    <row r="73" spans="2:5">
      <c r="B73" t="s">
        <v>76</v>
      </c>
      <c r="C73" t="s">
        <v>992</v>
      </c>
      <c r="D73">
        <v>25</v>
      </c>
      <c r="E73" t="s">
        <v>571</v>
      </c>
    </row>
    <row r="74" spans="2:5">
      <c r="B74" t="s">
        <v>77</v>
      </c>
      <c r="C74" t="s">
        <v>992</v>
      </c>
      <c r="D74">
        <v>20</v>
      </c>
      <c r="E74" t="s">
        <v>572</v>
      </c>
    </row>
    <row r="75" spans="2:5">
      <c r="B75" t="s">
        <v>78</v>
      </c>
      <c r="C75" t="s">
        <v>992</v>
      </c>
      <c r="D75">
        <v>180</v>
      </c>
      <c r="E75" t="s">
        <v>573</v>
      </c>
    </row>
    <row r="76" spans="2:5">
      <c r="B76" t="s">
        <v>79</v>
      </c>
      <c r="C76" t="s">
        <v>992</v>
      </c>
      <c r="D76">
        <v>88.49</v>
      </c>
      <c r="E76" t="s">
        <v>574</v>
      </c>
    </row>
    <row r="77" spans="2:5">
      <c r="B77" t="s">
        <v>80</v>
      </c>
      <c r="C77" t="s">
        <v>992</v>
      </c>
      <c r="D77">
        <v>44.24</v>
      </c>
      <c r="E77" t="s">
        <v>575</v>
      </c>
    </row>
    <row r="78" spans="2:5">
      <c r="B78" t="s">
        <v>81</v>
      </c>
      <c r="C78" t="s">
        <v>992</v>
      </c>
      <c r="D78">
        <v>30.97</v>
      </c>
      <c r="E78" t="s">
        <v>576</v>
      </c>
    </row>
    <row r="79" spans="2:5">
      <c r="B79" t="s">
        <v>82</v>
      </c>
      <c r="C79" t="s">
        <v>992</v>
      </c>
      <c r="D79">
        <v>44.24</v>
      </c>
      <c r="E79" t="s">
        <v>577</v>
      </c>
    </row>
    <row r="80" spans="2:5">
      <c r="B80" t="s">
        <v>83</v>
      </c>
      <c r="C80" t="s">
        <v>992</v>
      </c>
      <c r="D80">
        <v>106.19</v>
      </c>
      <c r="E80" t="s">
        <v>578</v>
      </c>
    </row>
    <row r="81" spans="2:5">
      <c r="B81" t="s">
        <v>84</v>
      </c>
      <c r="C81" t="s">
        <v>992</v>
      </c>
      <c r="D81">
        <v>53.09</v>
      </c>
      <c r="E81" t="s">
        <v>579</v>
      </c>
    </row>
    <row r="82" spans="2:5">
      <c r="B82" t="s">
        <v>85</v>
      </c>
      <c r="C82" t="s">
        <v>992</v>
      </c>
      <c r="D82">
        <v>4.24</v>
      </c>
      <c r="E82" t="s">
        <v>580</v>
      </c>
    </row>
    <row r="83" spans="2:5">
      <c r="B83" t="s">
        <v>86</v>
      </c>
      <c r="C83" t="s">
        <v>992</v>
      </c>
      <c r="D83">
        <v>50</v>
      </c>
      <c r="E83" t="s">
        <v>581</v>
      </c>
    </row>
    <row r="84" spans="2:5">
      <c r="B84" t="s">
        <v>87</v>
      </c>
      <c r="C84" t="s">
        <v>992</v>
      </c>
      <c r="D84">
        <v>20</v>
      </c>
      <c r="E84" t="s">
        <v>582</v>
      </c>
    </row>
    <row r="85" spans="2:5">
      <c r="B85" t="s">
        <v>88</v>
      </c>
      <c r="C85" t="s">
        <v>992</v>
      </c>
      <c r="D85">
        <v>50</v>
      </c>
      <c r="E85" t="s">
        <v>583</v>
      </c>
    </row>
    <row r="86" spans="2:5">
      <c r="B86" t="s">
        <v>89</v>
      </c>
      <c r="C86" t="s">
        <v>992</v>
      </c>
      <c r="D86">
        <v>60</v>
      </c>
      <c r="E86" t="s">
        <v>584</v>
      </c>
    </row>
    <row r="87" spans="2:5">
      <c r="B87" t="s">
        <v>90</v>
      </c>
      <c r="C87" t="s">
        <v>992</v>
      </c>
      <c r="D87">
        <v>60</v>
      </c>
      <c r="E87" t="s">
        <v>585</v>
      </c>
    </row>
    <row r="88" spans="2:5">
      <c r="B88" t="s">
        <v>91</v>
      </c>
      <c r="C88" t="s">
        <v>992</v>
      </c>
      <c r="D88">
        <v>80</v>
      </c>
      <c r="E88" t="s">
        <v>586</v>
      </c>
    </row>
    <row r="89" spans="2:5">
      <c r="B89" t="s">
        <v>92</v>
      </c>
      <c r="C89" t="s">
        <v>992</v>
      </c>
      <c r="D89">
        <v>120</v>
      </c>
      <c r="E89" t="s">
        <v>587</v>
      </c>
    </row>
    <row r="90" spans="2:5">
      <c r="B90" t="s">
        <v>93</v>
      </c>
      <c r="C90" t="s">
        <v>992</v>
      </c>
      <c r="D90">
        <v>30</v>
      </c>
      <c r="E90" t="s">
        <v>588</v>
      </c>
    </row>
    <row r="91" spans="2:5">
      <c r="B91" t="s">
        <v>94</v>
      </c>
      <c r="C91" t="s">
        <v>992</v>
      </c>
      <c r="D91">
        <v>38</v>
      </c>
      <c r="E91" t="s">
        <v>589</v>
      </c>
    </row>
    <row r="92" spans="2:5">
      <c r="B92" t="s">
        <v>95</v>
      </c>
      <c r="C92" t="s">
        <v>992</v>
      </c>
      <c r="D92">
        <v>40</v>
      </c>
      <c r="E92" t="s">
        <v>590</v>
      </c>
    </row>
    <row r="93" spans="2:5">
      <c r="B93" t="s">
        <v>96</v>
      </c>
      <c r="C93" t="s">
        <v>992</v>
      </c>
      <c r="D93">
        <v>22.12</v>
      </c>
      <c r="E93" t="s">
        <v>591</v>
      </c>
    </row>
    <row r="94" spans="2:5">
      <c r="B94" t="s">
        <v>97</v>
      </c>
      <c r="C94" t="s">
        <v>992</v>
      </c>
      <c r="D94">
        <v>22.12</v>
      </c>
      <c r="E94" t="s">
        <v>592</v>
      </c>
    </row>
    <row r="95" spans="2:5">
      <c r="B95" t="s">
        <v>98</v>
      </c>
      <c r="C95" t="s">
        <v>992</v>
      </c>
      <c r="D95">
        <v>309.73</v>
      </c>
      <c r="E95" t="s">
        <v>593</v>
      </c>
    </row>
    <row r="96" spans="2:5">
      <c r="B96" t="s">
        <v>99</v>
      </c>
      <c r="C96" t="s">
        <v>992</v>
      </c>
      <c r="D96">
        <v>53.97</v>
      </c>
      <c r="E96" t="s">
        <v>594</v>
      </c>
    </row>
    <row r="97" spans="2:5">
      <c r="B97" t="s">
        <v>100</v>
      </c>
      <c r="C97" t="s">
        <v>992</v>
      </c>
      <c r="D97">
        <v>106.19</v>
      </c>
      <c r="E97" t="s">
        <v>595</v>
      </c>
    </row>
    <row r="98" spans="2:5">
      <c r="B98" t="s">
        <v>101</v>
      </c>
      <c r="C98" t="s">
        <v>992</v>
      </c>
      <c r="D98">
        <v>22.12</v>
      </c>
      <c r="E98" t="s">
        <v>596</v>
      </c>
    </row>
    <row r="99" spans="2:5">
      <c r="B99" t="s">
        <v>102</v>
      </c>
      <c r="C99" t="s">
        <v>992</v>
      </c>
      <c r="D99">
        <v>13.27</v>
      </c>
      <c r="E99" t="s">
        <v>597</v>
      </c>
    </row>
    <row r="100" spans="2:5">
      <c r="B100" t="s">
        <v>103</v>
      </c>
      <c r="C100" t="s">
        <v>992</v>
      </c>
      <c r="D100">
        <v>26.54</v>
      </c>
      <c r="E100" t="s">
        <v>598</v>
      </c>
    </row>
    <row r="101" spans="2:5">
      <c r="B101" t="s">
        <v>104</v>
      </c>
      <c r="C101" t="s">
        <v>992</v>
      </c>
      <c r="D101">
        <v>17.690000000000001</v>
      </c>
      <c r="E101" t="s">
        <v>599</v>
      </c>
    </row>
    <row r="102" spans="2:5">
      <c r="B102" t="s">
        <v>105</v>
      </c>
      <c r="C102" t="s">
        <v>992</v>
      </c>
      <c r="D102">
        <v>30.97</v>
      </c>
      <c r="E102" t="s">
        <v>600</v>
      </c>
    </row>
    <row r="103" spans="2:5">
      <c r="B103" t="s">
        <v>106</v>
      </c>
      <c r="C103" t="s">
        <v>992</v>
      </c>
      <c r="D103">
        <v>30.97</v>
      </c>
      <c r="E103" t="s">
        <v>601</v>
      </c>
    </row>
    <row r="104" spans="2:5">
      <c r="B104" t="s">
        <v>107</v>
      </c>
      <c r="C104" t="s">
        <v>992</v>
      </c>
      <c r="D104">
        <v>44.24</v>
      </c>
      <c r="E104" t="s">
        <v>602</v>
      </c>
    </row>
    <row r="105" spans="2:5">
      <c r="B105" t="s">
        <v>108</v>
      </c>
      <c r="C105" t="s">
        <v>992</v>
      </c>
      <c r="D105">
        <v>35.39</v>
      </c>
      <c r="E105" t="s">
        <v>603</v>
      </c>
    </row>
    <row r="106" spans="2:5">
      <c r="B106" t="s">
        <v>109</v>
      </c>
      <c r="C106" t="s">
        <v>992</v>
      </c>
      <c r="D106">
        <v>318.58</v>
      </c>
      <c r="E106" t="s">
        <v>604</v>
      </c>
    </row>
    <row r="107" spans="2:5">
      <c r="B107" t="s">
        <v>110</v>
      </c>
      <c r="C107" t="s">
        <v>992</v>
      </c>
      <c r="D107">
        <v>247.78</v>
      </c>
      <c r="E107" t="s">
        <v>605</v>
      </c>
    </row>
    <row r="108" spans="2:5">
      <c r="B108" t="s">
        <v>111</v>
      </c>
      <c r="C108" t="s">
        <v>992</v>
      </c>
      <c r="D108">
        <v>92.92</v>
      </c>
      <c r="E108" t="s">
        <v>606</v>
      </c>
    </row>
    <row r="109" spans="2:5">
      <c r="B109" t="s">
        <v>112</v>
      </c>
      <c r="C109" t="s">
        <v>992</v>
      </c>
      <c r="D109">
        <v>132.74</v>
      </c>
      <c r="E109" t="s">
        <v>607</v>
      </c>
    </row>
    <row r="110" spans="2:5">
      <c r="B110" t="s">
        <v>113</v>
      </c>
      <c r="C110" t="s">
        <v>992</v>
      </c>
      <c r="D110">
        <v>513.27</v>
      </c>
      <c r="E110" t="s">
        <v>608</v>
      </c>
    </row>
    <row r="111" spans="2:5">
      <c r="B111" t="s">
        <v>114</v>
      </c>
      <c r="C111" t="s">
        <v>992</v>
      </c>
      <c r="D111">
        <v>80</v>
      </c>
      <c r="E111" t="s">
        <v>609</v>
      </c>
    </row>
    <row r="112" spans="2:5">
      <c r="B112" t="s">
        <v>115</v>
      </c>
      <c r="C112" t="s">
        <v>992</v>
      </c>
      <c r="D112">
        <v>70.790000000000006</v>
      </c>
      <c r="E112" t="s">
        <v>610</v>
      </c>
    </row>
    <row r="113" spans="2:5">
      <c r="B113" t="s">
        <v>116</v>
      </c>
      <c r="C113" t="s">
        <v>992</v>
      </c>
      <c r="D113">
        <v>44.24</v>
      </c>
      <c r="E113" t="s">
        <v>611</v>
      </c>
    </row>
    <row r="114" spans="2:5">
      <c r="B114" t="s">
        <v>117</v>
      </c>
      <c r="C114" t="s">
        <v>992</v>
      </c>
      <c r="D114">
        <v>26.5</v>
      </c>
      <c r="E114" t="s">
        <v>612</v>
      </c>
    </row>
    <row r="115" spans="2:5">
      <c r="B115" t="s">
        <v>118</v>
      </c>
      <c r="C115" t="s">
        <v>992</v>
      </c>
      <c r="D115">
        <v>66.37</v>
      </c>
      <c r="E115" t="s">
        <v>613</v>
      </c>
    </row>
    <row r="116" spans="2:5">
      <c r="B116" t="s">
        <v>119</v>
      </c>
      <c r="C116" t="s">
        <v>992</v>
      </c>
      <c r="D116">
        <v>138.05000000000001</v>
      </c>
      <c r="E116" t="s">
        <v>614</v>
      </c>
    </row>
    <row r="117" spans="2:5">
      <c r="B117" t="s">
        <v>120</v>
      </c>
      <c r="C117" t="s">
        <v>992</v>
      </c>
      <c r="D117">
        <v>257.52</v>
      </c>
      <c r="E117" t="s">
        <v>615</v>
      </c>
    </row>
    <row r="118" spans="2:5">
      <c r="B118" t="s">
        <v>121</v>
      </c>
      <c r="C118" t="s">
        <v>992</v>
      </c>
      <c r="D118">
        <v>8.84</v>
      </c>
      <c r="E118" t="s">
        <v>616</v>
      </c>
    </row>
    <row r="119" spans="2:5">
      <c r="B119" t="s">
        <v>122</v>
      </c>
      <c r="C119" t="s">
        <v>992</v>
      </c>
      <c r="D119">
        <v>17.690000000000001</v>
      </c>
      <c r="E119" t="s">
        <v>617</v>
      </c>
    </row>
    <row r="120" spans="2:5">
      <c r="B120" t="s">
        <v>123</v>
      </c>
      <c r="C120" t="s">
        <v>992</v>
      </c>
      <c r="D120">
        <v>61.94</v>
      </c>
      <c r="E120" t="s">
        <v>618</v>
      </c>
    </row>
    <row r="121" spans="2:5">
      <c r="B121" t="s">
        <v>124</v>
      </c>
      <c r="C121" t="s">
        <v>992</v>
      </c>
      <c r="D121">
        <v>1.76</v>
      </c>
      <c r="E121" t="s">
        <v>619</v>
      </c>
    </row>
    <row r="122" spans="2:5">
      <c r="B122" t="s">
        <v>125</v>
      </c>
      <c r="C122" t="s">
        <v>992</v>
      </c>
      <c r="D122">
        <v>1.76</v>
      </c>
      <c r="E122" t="s">
        <v>620</v>
      </c>
    </row>
    <row r="123" spans="2:5">
      <c r="B123" t="s">
        <v>126</v>
      </c>
      <c r="C123" t="s">
        <v>992</v>
      </c>
      <c r="D123">
        <v>25</v>
      </c>
      <c r="E123" t="s">
        <v>621</v>
      </c>
    </row>
    <row r="124" spans="2:5">
      <c r="B124" t="s">
        <v>127</v>
      </c>
      <c r="C124" t="s">
        <v>992</v>
      </c>
      <c r="D124">
        <v>160</v>
      </c>
      <c r="E124" t="s">
        <v>622</v>
      </c>
    </row>
    <row r="125" spans="2:5">
      <c r="B125" t="s">
        <v>128</v>
      </c>
      <c r="C125" t="s">
        <v>992</v>
      </c>
      <c r="D125">
        <v>1580</v>
      </c>
      <c r="E125" t="s">
        <v>623</v>
      </c>
    </row>
    <row r="126" spans="2:5">
      <c r="B126" t="s">
        <v>129</v>
      </c>
      <c r="C126" t="s">
        <v>992</v>
      </c>
      <c r="D126">
        <v>1280</v>
      </c>
      <c r="E126" t="s">
        <v>624</v>
      </c>
    </row>
    <row r="127" spans="2:5">
      <c r="B127" t="s">
        <v>130</v>
      </c>
      <c r="C127" t="s">
        <v>992</v>
      </c>
      <c r="D127">
        <v>1765</v>
      </c>
      <c r="E127" t="s">
        <v>625</v>
      </c>
    </row>
    <row r="128" spans="2:5">
      <c r="B128" t="s">
        <v>131</v>
      </c>
      <c r="C128" t="s">
        <v>992</v>
      </c>
      <c r="D128">
        <v>1275</v>
      </c>
      <c r="E128" t="s">
        <v>626</v>
      </c>
    </row>
    <row r="129" spans="2:6">
      <c r="B129" t="s">
        <v>132</v>
      </c>
      <c r="C129" t="s">
        <v>992</v>
      </c>
      <c r="D129">
        <v>1565</v>
      </c>
      <c r="E129" t="s">
        <v>627</v>
      </c>
    </row>
    <row r="130" spans="2:6">
      <c r="B130" t="s">
        <v>133</v>
      </c>
      <c r="C130" t="s">
        <v>992</v>
      </c>
      <c r="D130">
        <v>160</v>
      </c>
      <c r="E130" t="s">
        <v>628</v>
      </c>
    </row>
    <row r="131" spans="2:6">
      <c r="B131" t="s">
        <v>134</v>
      </c>
      <c r="C131" t="s">
        <v>992</v>
      </c>
      <c r="D131">
        <v>160</v>
      </c>
      <c r="E131" t="s">
        <v>629</v>
      </c>
    </row>
    <row r="132" spans="2:6">
      <c r="B132" t="s">
        <v>135</v>
      </c>
      <c r="C132" t="s">
        <v>992</v>
      </c>
      <c r="D132">
        <v>35.39</v>
      </c>
      <c r="E132" t="s">
        <v>630</v>
      </c>
    </row>
    <row r="133" spans="2:6">
      <c r="B133" t="s">
        <v>136</v>
      </c>
      <c r="C133" t="s">
        <v>992</v>
      </c>
      <c r="D133">
        <v>2.21</v>
      </c>
      <c r="E133" t="s">
        <v>631</v>
      </c>
    </row>
    <row r="134" spans="2:6">
      <c r="B134" t="s">
        <v>137</v>
      </c>
      <c r="C134" t="s">
        <v>992</v>
      </c>
      <c r="D134">
        <v>309.73</v>
      </c>
      <c r="E134" t="s">
        <v>632</v>
      </c>
    </row>
    <row r="135" spans="2:6">
      <c r="B135" t="s">
        <v>138</v>
      </c>
      <c r="C135" t="s">
        <v>992</v>
      </c>
      <c r="D135">
        <v>265.48</v>
      </c>
      <c r="E135" t="s">
        <v>633</v>
      </c>
    </row>
    <row r="136" spans="2:6">
      <c r="B136" t="s">
        <v>139</v>
      </c>
      <c r="C136" t="s">
        <v>992</v>
      </c>
      <c r="D136">
        <v>575.22</v>
      </c>
      <c r="E136" t="s">
        <v>634</v>
      </c>
      <c r="F136">
        <f>325*2</f>
        <v>650</v>
      </c>
    </row>
    <row r="137" spans="2:6">
      <c r="B137" t="s">
        <v>140</v>
      </c>
      <c r="C137" t="s">
        <v>992</v>
      </c>
      <c r="D137">
        <v>33.619999999999997</v>
      </c>
      <c r="E137" t="s">
        <v>635</v>
      </c>
    </row>
    <row r="138" spans="2:6">
      <c r="B138" t="s">
        <v>141</v>
      </c>
      <c r="C138" t="s">
        <v>992</v>
      </c>
      <c r="D138">
        <v>39.82</v>
      </c>
      <c r="E138" t="s">
        <v>636</v>
      </c>
    </row>
    <row r="139" spans="2:6">
      <c r="B139" t="s">
        <v>142</v>
      </c>
      <c r="C139" t="s">
        <v>992</v>
      </c>
      <c r="D139">
        <v>110</v>
      </c>
      <c r="E139" t="s">
        <v>637</v>
      </c>
    </row>
    <row r="140" spans="2:6">
      <c r="B140" t="s">
        <v>143</v>
      </c>
      <c r="C140" t="s">
        <v>992</v>
      </c>
      <c r="D140">
        <v>8.84</v>
      </c>
      <c r="E140" t="s">
        <v>638</v>
      </c>
    </row>
    <row r="141" spans="2:6">
      <c r="B141" t="s">
        <v>144</v>
      </c>
      <c r="C141" t="s">
        <v>992</v>
      </c>
      <c r="D141">
        <v>130</v>
      </c>
      <c r="E141" t="s">
        <v>639</v>
      </c>
    </row>
    <row r="142" spans="2:6">
      <c r="B142" t="s">
        <v>145</v>
      </c>
      <c r="C142" t="s">
        <v>992</v>
      </c>
      <c r="D142">
        <v>160</v>
      </c>
      <c r="E142" t="s">
        <v>640</v>
      </c>
    </row>
    <row r="143" spans="2:6">
      <c r="B143" t="s">
        <v>146</v>
      </c>
      <c r="C143" t="s">
        <v>992</v>
      </c>
      <c r="D143">
        <v>35.39</v>
      </c>
      <c r="E143" t="s">
        <v>641</v>
      </c>
    </row>
    <row r="144" spans="2:6">
      <c r="B144" t="s">
        <v>147</v>
      </c>
      <c r="C144" t="s">
        <v>992</v>
      </c>
      <c r="D144">
        <v>26.54</v>
      </c>
      <c r="E144" t="s">
        <v>642</v>
      </c>
    </row>
    <row r="145" spans="2:5">
      <c r="B145" t="s">
        <v>148</v>
      </c>
      <c r="C145" t="s">
        <v>992</v>
      </c>
      <c r="D145">
        <v>190</v>
      </c>
      <c r="E145" t="s">
        <v>643</v>
      </c>
    </row>
    <row r="146" spans="2:5">
      <c r="B146" t="s">
        <v>149</v>
      </c>
      <c r="C146" t="s">
        <v>992</v>
      </c>
      <c r="D146">
        <v>165</v>
      </c>
      <c r="E146" t="s">
        <v>644</v>
      </c>
    </row>
    <row r="147" spans="2:5">
      <c r="B147" t="s">
        <v>150</v>
      </c>
      <c r="C147" t="s">
        <v>992</v>
      </c>
      <c r="D147">
        <v>15</v>
      </c>
      <c r="E147" t="s">
        <v>645</v>
      </c>
    </row>
    <row r="148" spans="2:5">
      <c r="B148" t="s">
        <v>151</v>
      </c>
      <c r="C148" t="s">
        <v>992</v>
      </c>
      <c r="D148">
        <v>8.84</v>
      </c>
      <c r="E148" t="s">
        <v>646</v>
      </c>
    </row>
    <row r="149" spans="2:5">
      <c r="B149" t="s">
        <v>152</v>
      </c>
      <c r="C149" t="s">
        <v>992</v>
      </c>
      <c r="D149">
        <v>26.54</v>
      </c>
      <c r="E149" t="s">
        <v>647</v>
      </c>
    </row>
    <row r="150" spans="2:5">
      <c r="B150" t="s">
        <v>153</v>
      </c>
      <c r="C150" t="s">
        <v>992</v>
      </c>
      <c r="D150">
        <v>90</v>
      </c>
      <c r="E150" t="s">
        <v>648</v>
      </c>
    </row>
    <row r="151" spans="2:5">
      <c r="B151" t="s">
        <v>154</v>
      </c>
      <c r="C151" t="s">
        <v>992</v>
      </c>
      <c r="D151">
        <v>61.94</v>
      </c>
      <c r="E151" t="s">
        <v>649</v>
      </c>
    </row>
    <row r="152" spans="2:5">
      <c r="B152" t="s">
        <v>155</v>
      </c>
      <c r="C152" t="s">
        <v>992</v>
      </c>
      <c r="D152">
        <v>221.23</v>
      </c>
      <c r="E152" t="s">
        <v>650</v>
      </c>
    </row>
    <row r="153" spans="2:5">
      <c r="B153" t="s">
        <v>156</v>
      </c>
      <c r="C153" t="s">
        <v>992</v>
      </c>
      <c r="D153">
        <v>221.23</v>
      </c>
      <c r="E153" t="s">
        <v>651</v>
      </c>
    </row>
    <row r="154" spans="2:5">
      <c r="B154" t="s">
        <v>157</v>
      </c>
      <c r="C154" t="s">
        <v>992</v>
      </c>
      <c r="D154">
        <v>221.23</v>
      </c>
      <c r="E154" t="s">
        <v>652</v>
      </c>
    </row>
    <row r="155" spans="2:5">
      <c r="B155" t="s">
        <v>158</v>
      </c>
      <c r="C155" t="s">
        <v>992</v>
      </c>
      <c r="D155">
        <v>8.84</v>
      </c>
      <c r="E155" t="s">
        <v>653</v>
      </c>
    </row>
    <row r="156" spans="2:5">
      <c r="B156" t="s">
        <v>159</v>
      </c>
      <c r="C156" t="s">
        <v>992</v>
      </c>
      <c r="D156">
        <v>221.23</v>
      </c>
      <c r="E156" t="s">
        <v>654</v>
      </c>
    </row>
    <row r="157" spans="2:5">
      <c r="B157" t="s">
        <v>160</v>
      </c>
      <c r="C157" t="s">
        <v>992</v>
      </c>
      <c r="D157">
        <v>1100</v>
      </c>
      <c r="E157" t="s">
        <v>655</v>
      </c>
    </row>
    <row r="158" spans="2:5">
      <c r="B158" t="s">
        <v>161</v>
      </c>
      <c r="C158" t="s">
        <v>992</v>
      </c>
      <c r="D158">
        <v>610.61</v>
      </c>
      <c r="E158" t="s">
        <v>656</v>
      </c>
    </row>
    <row r="159" spans="2:5">
      <c r="B159" t="s">
        <v>162</v>
      </c>
      <c r="C159" t="s">
        <v>992</v>
      </c>
      <c r="D159">
        <v>530.97</v>
      </c>
      <c r="E159" t="s">
        <v>657</v>
      </c>
    </row>
    <row r="160" spans="2:5">
      <c r="B160" t="s">
        <v>163</v>
      </c>
      <c r="C160" t="s">
        <v>992</v>
      </c>
      <c r="D160">
        <v>26.54</v>
      </c>
      <c r="E160" t="s">
        <v>658</v>
      </c>
    </row>
    <row r="161" spans="2:5">
      <c r="B161" t="s">
        <v>164</v>
      </c>
      <c r="C161" t="s">
        <v>992</v>
      </c>
      <c r="D161">
        <v>0.88</v>
      </c>
      <c r="E161" t="s">
        <v>659</v>
      </c>
    </row>
    <row r="162" spans="2:5">
      <c r="B162" t="s">
        <v>165</v>
      </c>
      <c r="C162" t="s">
        <v>992</v>
      </c>
      <c r="D162">
        <v>115.44</v>
      </c>
      <c r="E162" t="s">
        <v>660</v>
      </c>
    </row>
    <row r="163" spans="2:5">
      <c r="B163" t="s">
        <v>166</v>
      </c>
      <c r="C163" t="s">
        <v>992</v>
      </c>
      <c r="D163">
        <v>115.44</v>
      </c>
      <c r="E163" t="s">
        <v>661</v>
      </c>
    </row>
    <row r="164" spans="2:5">
      <c r="B164" t="s">
        <v>167</v>
      </c>
      <c r="C164" t="s">
        <v>992</v>
      </c>
      <c r="D164">
        <v>92.92</v>
      </c>
      <c r="E164" t="s">
        <v>662</v>
      </c>
    </row>
    <row r="165" spans="2:5">
      <c r="B165" t="s">
        <v>168</v>
      </c>
      <c r="C165" t="s">
        <v>992</v>
      </c>
      <c r="D165">
        <v>130</v>
      </c>
      <c r="E165" t="s">
        <v>663</v>
      </c>
    </row>
    <row r="166" spans="2:5">
      <c r="B166" t="s">
        <v>169</v>
      </c>
      <c r="C166" t="s">
        <v>992</v>
      </c>
      <c r="D166">
        <v>101.76</v>
      </c>
      <c r="E166" t="s">
        <v>664</v>
      </c>
    </row>
    <row r="167" spans="2:5">
      <c r="B167" t="s">
        <v>170</v>
      </c>
      <c r="C167" t="s">
        <v>992</v>
      </c>
      <c r="D167">
        <v>2.65</v>
      </c>
      <c r="E167" t="s">
        <v>665</v>
      </c>
    </row>
    <row r="168" spans="2:5">
      <c r="B168" t="s">
        <v>171</v>
      </c>
      <c r="C168" t="s">
        <v>992</v>
      </c>
      <c r="D168">
        <v>17.690000000000001</v>
      </c>
      <c r="E168" t="s">
        <v>666</v>
      </c>
    </row>
    <row r="169" spans="2:5">
      <c r="B169" t="s">
        <v>172</v>
      </c>
      <c r="C169" t="s">
        <v>992</v>
      </c>
      <c r="D169">
        <v>353.98</v>
      </c>
      <c r="E169" t="s">
        <v>667</v>
      </c>
    </row>
    <row r="170" spans="2:5">
      <c r="B170" t="s">
        <v>173</v>
      </c>
      <c r="C170" t="s">
        <v>992</v>
      </c>
      <c r="D170">
        <v>176.99</v>
      </c>
      <c r="E170" t="s">
        <v>668</v>
      </c>
    </row>
    <row r="171" spans="2:5">
      <c r="B171" t="s">
        <v>174</v>
      </c>
      <c r="C171" t="s">
        <v>992</v>
      </c>
      <c r="D171">
        <v>1592.92</v>
      </c>
      <c r="E171" t="s">
        <v>669</v>
      </c>
    </row>
    <row r="172" spans="2:5">
      <c r="B172" t="s">
        <v>175</v>
      </c>
      <c r="C172" t="s">
        <v>992</v>
      </c>
      <c r="D172">
        <v>176.99</v>
      </c>
      <c r="E172" t="s">
        <v>670</v>
      </c>
    </row>
    <row r="173" spans="2:5">
      <c r="B173" t="s">
        <v>176</v>
      </c>
      <c r="C173" t="s">
        <v>992</v>
      </c>
      <c r="D173">
        <v>132.74</v>
      </c>
      <c r="E173" t="s">
        <v>671</v>
      </c>
    </row>
    <row r="174" spans="2:5">
      <c r="B174" t="s">
        <v>177</v>
      </c>
      <c r="C174" t="s">
        <v>992</v>
      </c>
      <c r="D174">
        <v>221.23</v>
      </c>
      <c r="E174" t="s">
        <v>672</v>
      </c>
    </row>
    <row r="175" spans="2:5">
      <c r="B175" t="s">
        <v>178</v>
      </c>
      <c r="C175" t="s">
        <v>992</v>
      </c>
      <c r="D175">
        <v>30.97</v>
      </c>
      <c r="E175" t="s">
        <v>673</v>
      </c>
    </row>
    <row r="176" spans="2:5">
      <c r="B176" t="s">
        <v>179</v>
      </c>
      <c r="C176" t="s">
        <v>992</v>
      </c>
      <c r="D176">
        <v>160</v>
      </c>
      <c r="E176" t="s">
        <v>674</v>
      </c>
    </row>
    <row r="177" spans="2:5">
      <c r="B177" t="s">
        <v>180</v>
      </c>
      <c r="C177" t="s">
        <v>992</v>
      </c>
      <c r="D177">
        <v>1570.79</v>
      </c>
      <c r="E177" t="s">
        <v>675</v>
      </c>
    </row>
    <row r="178" spans="2:5">
      <c r="B178" t="s">
        <v>181</v>
      </c>
      <c r="C178" t="s">
        <v>992</v>
      </c>
      <c r="D178">
        <v>309.73</v>
      </c>
      <c r="E178" t="s">
        <v>676</v>
      </c>
    </row>
    <row r="179" spans="2:5">
      <c r="B179" t="s">
        <v>182</v>
      </c>
      <c r="C179" t="s">
        <v>992</v>
      </c>
      <c r="D179">
        <v>30.97</v>
      </c>
      <c r="E179" t="s">
        <v>677</v>
      </c>
    </row>
    <row r="180" spans="2:5">
      <c r="B180" t="s">
        <v>183</v>
      </c>
      <c r="C180" t="s">
        <v>992</v>
      </c>
      <c r="D180">
        <v>168.14</v>
      </c>
      <c r="E180" t="s">
        <v>678</v>
      </c>
    </row>
    <row r="181" spans="2:5">
      <c r="B181" t="s">
        <v>184</v>
      </c>
      <c r="C181" t="s">
        <v>992</v>
      </c>
      <c r="D181">
        <v>323.88</v>
      </c>
      <c r="E181" t="s">
        <v>679</v>
      </c>
    </row>
    <row r="182" spans="2:5">
      <c r="B182" t="s">
        <v>185</v>
      </c>
      <c r="C182" t="s">
        <v>992</v>
      </c>
      <c r="D182">
        <v>424.77</v>
      </c>
      <c r="E182" t="s">
        <v>680</v>
      </c>
    </row>
    <row r="183" spans="2:5">
      <c r="B183" t="s">
        <v>186</v>
      </c>
      <c r="C183" t="s">
        <v>992</v>
      </c>
      <c r="D183">
        <v>106.19</v>
      </c>
      <c r="E183" t="s">
        <v>681</v>
      </c>
    </row>
    <row r="184" spans="2:5">
      <c r="B184" t="s">
        <v>187</v>
      </c>
      <c r="C184" t="s">
        <v>992</v>
      </c>
      <c r="D184">
        <v>26.54</v>
      </c>
      <c r="E184" t="s">
        <v>682</v>
      </c>
    </row>
    <row r="185" spans="2:5">
      <c r="B185" t="s">
        <v>188</v>
      </c>
      <c r="C185" t="s">
        <v>992</v>
      </c>
      <c r="D185">
        <v>26.54</v>
      </c>
      <c r="E185" t="s">
        <v>683</v>
      </c>
    </row>
    <row r="186" spans="2:5">
      <c r="B186" t="s">
        <v>189</v>
      </c>
      <c r="C186" t="s">
        <v>992</v>
      </c>
      <c r="D186">
        <v>265.48</v>
      </c>
      <c r="E186" t="s">
        <v>684</v>
      </c>
    </row>
    <row r="187" spans="2:5">
      <c r="B187" t="s">
        <v>190</v>
      </c>
      <c r="C187" t="s">
        <v>992</v>
      </c>
      <c r="D187">
        <v>8.84</v>
      </c>
      <c r="E187" t="s">
        <v>685</v>
      </c>
    </row>
    <row r="188" spans="2:5">
      <c r="B188" t="s">
        <v>191</v>
      </c>
      <c r="C188" t="s">
        <v>992</v>
      </c>
      <c r="D188">
        <v>1548.67</v>
      </c>
      <c r="E188" t="s">
        <v>686</v>
      </c>
    </row>
    <row r="189" spans="2:5">
      <c r="B189" t="s">
        <v>192</v>
      </c>
      <c r="C189" t="s">
        <v>992</v>
      </c>
      <c r="D189">
        <v>1061.94</v>
      </c>
      <c r="E189" t="s">
        <v>687</v>
      </c>
    </row>
    <row r="190" spans="2:5">
      <c r="B190" t="s">
        <v>193</v>
      </c>
      <c r="C190" t="s">
        <v>992</v>
      </c>
      <c r="D190">
        <v>336.28</v>
      </c>
      <c r="E190" t="s">
        <v>688</v>
      </c>
    </row>
    <row r="191" spans="2:5">
      <c r="B191" t="s">
        <v>194</v>
      </c>
      <c r="C191" t="s">
        <v>992</v>
      </c>
      <c r="D191">
        <v>53.97</v>
      </c>
      <c r="E191" t="s">
        <v>689</v>
      </c>
    </row>
    <row r="192" spans="2:5">
      <c r="B192" t="s">
        <v>195</v>
      </c>
      <c r="C192" t="s">
        <v>992</v>
      </c>
      <c r="D192">
        <v>44.24</v>
      </c>
      <c r="E192" t="s">
        <v>690</v>
      </c>
    </row>
    <row r="193" spans="2:5">
      <c r="B193" t="s">
        <v>196</v>
      </c>
      <c r="C193" t="s">
        <v>992</v>
      </c>
      <c r="D193">
        <v>130</v>
      </c>
      <c r="E193" t="s">
        <v>691</v>
      </c>
    </row>
    <row r="194" spans="2:5">
      <c r="B194" t="s">
        <v>197</v>
      </c>
      <c r="C194" t="s">
        <v>992</v>
      </c>
      <c r="D194">
        <v>130</v>
      </c>
      <c r="E194" t="s">
        <v>692</v>
      </c>
    </row>
    <row r="195" spans="2:5">
      <c r="B195" t="s">
        <v>198</v>
      </c>
      <c r="C195" t="s">
        <v>992</v>
      </c>
      <c r="D195">
        <v>296.45999999999998</v>
      </c>
      <c r="E195" t="s">
        <v>693</v>
      </c>
    </row>
    <row r="196" spans="2:5">
      <c r="B196" t="s">
        <v>199</v>
      </c>
      <c r="C196" t="s">
        <v>992</v>
      </c>
      <c r="D196">
        <v>2.21</v>
      </c>
      <c r="E196" t="s">
        <v>694</v>
      </c>
    </row>
    <row r="197" spans="2:5">
      <c r="B197" t="s">
        <v>200</v>
      </c>
      <c r="C197" t="s">
        <v>992</v>
      </c>
      <c r="D197">
        <v>53.97</v>
      </c>
      <c r="E197" t="s">
        <v>695</v>
      </c>
    </row>
    <row r="198" spans="2:5">
      <c r="B198" t="s">
        <v>201</v>
      </c>
      <c r="C198" t="s">
        <v>992</v>
      </c>
      <c r="D198">
        <v>53.97</v>
      </c>
      <c r="E198" t="s">
        <v>696</v>
      </c>
    </row>
    <row r="199" spans="2:5">
      <c r="B199" t="s">
        <v>202</v>
      </c>
      <c r="C199" t="s">
        <v>992</v>
      </c>
      <c r="D199">
        <v>309.73</v>
      </c>
      <c r="E199" t="s">
        <v>697</v>
      </c>
    </row>
    <row r="200" spans="2:5">
      <c r="B200" t="s">
        <v>203</v>
      </c>
      <c r="C200" t="s">
        <v>992</v>
      </c>
      <c r="D200">
        <v>106.19</v>
      </c>
      <c r="E200" t="s">
        <v>698</v>
      </c>
    </row>
    <row r="201" spans="2:5">
      <c r="B201" t="s">
        <v>204</v>
      </c>
      <c r="C201" t="s">
        <v>992</v>
      </c>
      <c r="D201">
        <v>190.26</v>
      </c>
      <c r="E201" t="s">
        <v>699</v>
      </c>
    </row>
    <row r="202" spans="2:5">
      <c r="B202" t="s">
        <v>205</v>
      </c>
      <c r="C202" t="s">
        <v>992</v>
      </c>
      <c r="D202">
        <v>106.19</v>
      </c>
      <c r="E202" t="s">
        <v>700</v>
      </c>
    </row>
    <row r="203" spans="2:5">
      <c r="B203" t="s">
        <v>206</v>
      </c>
      <c r="C203" t="s">
        <v>992</v>
      </c>
      <c r="D203">
        <v>296.45999999999998</v>
      </c>
      <c r="E203" t="s">
        <v>701</v>
      </c>
    </row>
    <row r="204" spans="2:5">
      <c r="B204" t="s">
        <v>207</v>
      </c>
      <c r="C204" t="s">
        <v>992</v>
      </c>
      <c r="D204">
        <v>48.67</v>
      </c>
      <c r="E204" t="s">
        <v>702</v>
      </c>
    </row>
    <row r="205" spans="2:5">
      <c r="B205" t="s">
        <v>208</v>
      </c>
      <c r="C205" t="s">
        <v>992</v>
      </c>
      <c r="D205">
        <v>13.27</v>
      </c>
      <c r="E205" t="s">
        <v>703</v>
      </c>
    </row>
    <row r="206" spans="2:5">
      <c r="B206" t="s">
        <v>209</v>
      </c>
      <c r="C206" t="s">
        <v>992</v>
      </c>
      <c r="D206">
        <v>8.84</v>
      </c>
      <c r="E206" t="s">
        <v>704</v>
      </c>
    </row>
    <row r="207" spans="2:5">
      <c r="B207" t="s">
        <v>210</v>
      </c>
      <c r="C207" t="s">
        <v>992</v>
      </c>
      <c r="D207">
        <v>17.690000000000001</v>
      </c>
      <c r="E207" t="s">
        <v>705</v>
      </c>
    </row>
    <row r="208" spans="2:5">
      <c r="B208" t="s">
        <v>211</v>
      </c>
      <c r="C208" t="s">
        <v>992</v>
      </c>
      <c r="D208">
        <v>8.84</v>
      </c>
      <c r="E208" t="s">
        <v>706</v>
      </c>
    </row>
    <row r="209" spans="2:5">
      <c r="B209" t="s">
        <v>212</v>
      </c>
      <c r="C209" t="s">
        <v>992</v>
      </c>
      <c r="D209">
        <v>100</v>
      </c>
      <c r="E209" t="s">
        <v>707</v>
      </c>
    </row>
    <row r="210" spans="2:5">
      <c r="B210" t="s">
        <v>213</v>
      </c>
      <c r="C210" t="s">
        <v>992</v>
      </c>
      <c r="D210">
        <v>100</v>
      </c>
      <c r="E210" t="s">
        <v>708</v>
      </c>
    </row>
    <row r="211" spans="2:5">
      <c r="B211" t="s">
        <v>214</v>
      </c>
      <c r="C211" t="s">
        <v>992</v>
      </c>
      <c r="D211">
        <v>100</v>
      </c>
      <c r="E211" t="s">
        <v>709</v>
      </c>
    </row>
    <row r="212" spans="2:5">
      <c r="B212" t="s">
        <v>215</v>
      </c>
      <c r="C212" t="s">
        <v>992</v>
      </c>
      <c r="D212">
        <v>30</v>
      </c>
      <c r="E212" t="s">
        <v>710</v>
      </c>
    </row>
    <row r="213" spans="2:5">
      <c r="B213" t="s">
        <v>216</v>
      </c>
      <c r="C213" t="s">
        <v>992</v>
      </c>
      <c r="D213">
        <v>154.86000000000001</v>
      </c>
      <c r="E213" t="s">
        <v>711</v>
      </c>
    </row>
    <row r="214" spans="2:5">
      <c r="B214" t="s">
        <v>217</v>
      </c>
      <c r="C214" t="s">
        <v>992</v>
      </c>
      <c r="D214">
        <v>185.84</v>
      </c>
      <c r="E214" t="s">
        <v>712</v>
      </c>
    </row>
    <row r="215" spans="2:5">
      <c r="B215" t="s">
        <v>218</v>
      </c>
      <c r="C215" t="s">
        <v>992</v>
      </c>
      <c r="D215">
        <v>17.690000000000001</v>
      </c>
      <c r="E215" t="s">
        <v>713</v>
      </c>
    </row>
    <row r="216" spans="2:5">
      <c r="B216" t="s">
        <v>219</v>
      </c>
      <c r="C216" t="s">
        <v>992</v>
      </c>
      <c r="D216">
        <v>185.84</v>
      </c>
      <c r="E216" t="s">
        <v>714</v>
      </c>
    </row>
    <row r="217" spans="2:5">
      <c r="B217" t="s">
        <v>220</v>
      </c>
      <c r="C217" t="s">
        <v>992</v>
      </c>
      <c r="D217">
        <v>57.52</v>
      </c>
      <c r="E217" t="s">
        <v>715</v>
      </c>
    </row>
    <row r="218" spans="2:5">
      <c r="B218" t="s">
        <v>221</v>
      </c>
      <c r="C218" t="s">
        <v>992</v>
      </c>
      <c r="D218">
        <v>4.42</v>
      </c>
      <c r="E218" t="s">
        <v>716</v>
      </c>
    </row>
    <row r="219" spans="2:5">
      <c r="B219" t="s">
        <v>222</v>
      </c>
      <c r="C219" t="s">
        <v>992</v>
      </c>
      <c r="D219">
        <v>39.82</v>
      </c>
      <c r="E219" t="s">
        <v>717</v>
      </c>
    </row>
    <row r="220" spans="2:5">
      <c r="B220" t="s">
        <v>223</v>
      </c>
      <c r="C220" t="s">
        <v>992</v>
      </c>
      <c r="D220">
        <v>44.24</v>
      </c>
      <c r="E220" t="s">
        <v>718</v>
      </c>
    </row>
    <row r="221" spans="2:5">
      <c r="B221" t="s">
        <v>224</v>
      </c>
      <c r="C221" t="s">
        <v>992</v>
      </c>
      <c r="D221">
        <v>61.94</v>
      </c>
      <c r="E221" t="s">
        <v>719</v>
      </c>
    </row>
    <row r="222" spans="2:5">
      <c r="B222" t="s">
        <v>225</v>
      </c>
      <c r="C222" t="s">
        <v>992</v>
      </c>
      <c r="D222">
        <v>1327.43</v>
      </c>
      <c r="E222" t="s">
        <v>720</v>
      </c>
    </row>
    <row r="223" spans="2:5">
      <c r="B223" t="s">
        <v>226</v>
      </c>
      <c r="C223" t="s">
        <v>992</v>
      </c>
      <c r="D223">
        <v>176.99</v>
      </c>
      <c r="E223" t="s">
        <v>721</v>
      </c>
    </row>
    <row r="224" spans="2:5">
      <c r="B224" t="s">
        <v>227</v>
      </c>
      <c r="C224" t="s">
        <v>992</v>
      </c>
      <c r="D224">
        <v>88.49</v>
      </c>
      <c r="E224" t="s">
        <v>722</v>
      </c>
    </row>
    <row r="225" spans="2:5">
      <c r="B225" t="s">
        <v>228</v>
      </c>
      <c r="C225" t="s">
        <v>992</v>
      </c>
      <c r="D225">
        <v>119.46</v>
      </c>
      <c r="E225" t="s">
        <v>723</v>
      </c>
    </row>
    <row r="226" spans="2:5">
      <c r="B226" t="s">
        <v>229</v>
      </c>
      <c r="C226" t="s">
        <v>992</v>
      </c>
      <c r="D226">
        <v>132.74</v>
      </c>
      <c r="E226" t="s">
        <v>724</v>
      </c>
    </row>
    <row r="227" spans="2:5">
      <c r="B227" t="s">
        <v>230</v>
      </c>
      <c r="C227" t="s">
        <v>992</v>
      </c>
      <c r="D227">
        <v>1.76</v>
      </c>
      <c r="E227" t="s">
        <v>725</v>
      </c>
    </row>
    <row r="228" spans="2:5">
      <c r="B228" t="s">
        <v>231</v>
      </c>
      <c r="C228" t="s">
        <v>992</v>
      </c>
      <c r="D228">
        <v>292.35000000000002</v>
      </c>
      <c r="E228" t="s">
        <v>726</v>
      </c>
    </row>
    <row r="229" spans="2:5">
      <c r="B229" t="s">
        <v>232</v>
      </c>
      <c r="C229" t="s">
        <v>992</v>
      </c>
      <c r="D229">
        <v>275</v>
      </c>
      <c r="E229" t="s">
        <v>727</v>
      </c>
    </row>
    <row r="230" spans="2:5">
      <c r="B230" t="s">
        <v>233</v>
      </c>
      <c r="C230" t="s">
        <v>992</v>
      </c>
      <c r="D230">
        <v>88.49</v>
      </c>
      <c r="E230" t="s">
        <v>728</v>
      </c>
    </row>
    <row r="231" spans="2:5">
      <c r="B231" t="s">
        <v>234</v>
      </c>
      <c r="C231" t="s">
        <v>992</v>
      </c>
      <c r="D231">
        <v>3539.82</v>
      </c>
      <c r="E231" t="s">
        <v>729</v>
      </c>
    </row>
    <row r="232" spans="2:5">
      <c r="B232" t="s">
        <v>235</v>
      </c>
      <c r="C232" t="s">
        <v>992</v>
      </c>
      <c r="D232">
        <v>115.44</v>
      </c>
      <c r="E232" t="s">
        <v>730</v>
      </c>
    </row>
    <row r="233" spans="2:5">
      <c r="B233" t="s">
        <v>236</v>
      </c>
      <c r="C233" t="s">
        <v>992</v>
      </c>
      <c r="D233">
        <v>106.19</v>
      </c>
      <c r="E233" t="s">
        <v>731</v>
      </c>
    </row>
    <row r="234" spans="2:5">
      <c r="B234" t="s">
        <v>237</v>
      </c>
      <c r="C234" t="s">
        <v>992</v>
      </c>
      <c r="D234">
        <v>17.690000000000001</v>
      </c>
      <c r="E234" t="s">
        <v>732</v>
      </c>
    </row>
    <row r="235" spans="2:5">
      <c r="B235" t="s">
        <v>238</v>
      </c>
      <c r="C235" t="s">
        <v>992</v>
      </c>
      <c r="D235">
        <v>75.22</v>
      </c>
      <c r="E235" t="s">
        <v>733</v>
      </c>
    </row>
    <row r="236" spans="2:5">
      <c r="B236" t="s">
        <v>239</v>
      </c>
      <c r="C236" t="s">
        <v>992</v>
      </c>
      <c r="D236">
        <v>17.690000000000001</v>
      </c>
      <c r="E236" t="s">
        <v>734</v>
      </c>
    </row>
    <row r="237" spans="2:5">
      <c r="B237" t="s">
        <v>240</v>
      </c>
      <c r="C237" t="s">
        <v>992</v>
      </c>
      <c r="D237">
        <v>292.35000000000002</v>
      </c>
      <c r="E237" t="s">
        <v>735</v>
      </c>
    </row>
    <row r="238" spans="2:5">
      <c r="B238" t="s">
        <v>241</v>
      </c>
      <c r="C238" t="s">
        <v>992</v>
      </c>
      <c r="D238">
        <v>66.37</v>
      </c>
      <c r="E238" t="s">
        <v>736</v>
      </c>
    </row>
    <row r="239" spans="2:5">
      <c r="B239" t="s">
        <v>242</v>
      </c>
      <c r="C239" t="s">
        <v>992</v>
      </c>
      <c r="D239">
        <v>48.67</v>
      </c>
      <c r="E239" t="s">
        <v>737</v>
      </c>
    </row>
    <row r="240" spans="2:5">
      <c r="B240" t="s">
        <v>243</v>
      </c>
      <c r="C240" t="s">
        <v>992</v>
      </c>
      <c r="D240">
        <v>22.12</v>
      </c>
      <c r="E240" t="s">
        <v>738</v>
      </c>
    </row>
    <row r="241" spans="2:5">
      <c r="B241" t="s">
        <v>244</v>
      </c>
      <c r="C241" t="s">
        <v>992</v>
      </c>
      <c r="D241">
        <v>106.19</v>
      </c>
      <c r="E241" t="s">
        <v>739</v>
      </c>
    </row>
    <row r="242" spans="2:5">
      <c r="B242" t="s">
        <v>245</v>
      </c>
      <c r="C242" t="s">
        <v>992</v>
      </c>
      <c r="D242">
        <v>106.19</v>
      </c>
      <c r="E242" t="s">
        <v>740</v>
      </c>
    </row>
    <row r="243" spans="2:5">
      <c r="B243" t="s">
        <v>246</v>
      </c>
      <c r="C243" t="s">
        <v>992</v>
      </c>
      <c r="D243">
        <v>88.49</v>
      </c>
      <c r="E243" t="s">
        <v>741</v>
      </c>
    </row>
    <row r="244" spans="2:5">
      <c r="B244" t="s">
        <v>247</v>
      </c>
      <c r="C244" t="s">
        <v>992</v>
      </c>
      <c r="D244">
        <v>22.12</v>
      </c>
      <c r="E244" t="s">
        <v>742</v>
      </c>
    </row>
    <row r="245" spans="2:5">
      <c r="B245" t="s">
        <v>248</v>
      </c>
      <c r="C245" t="s">
        <v>992</v>
      </c>
      <c r="D245">
        <v>22.12</v>
      </c>
      <c r="E245" t="s">
        <v>743</v>
      </c>
    </row>
    <row r="246" spans="2:5">
      <c r="B246" t="s">
        <v>249</v>
      </c>
      <c r="C246" t="s">
        <v>992</v>
      </c>
      <c r="D246">
        <v>53.97</v>
      </c>
      <c r="E246" t="s">
        <v>744</v>
      </c>
    </row>
    <row r="247" spans="2:5">
      <c r="B247" t="s">
        <v>250</v>
      </c>
      <c r="C247" t="s">
        <v>992</v>
      </c>
      <c r="D247">
        <v>115</v>
      </c>
      <c r="E247" t="s">
        <v>745</v>
      </c>
    </row>
    <row r="248" spans="2:5">
      <c r="B248" t="s">
        <v>251</v>
      </c>
      <c r="C248" t="s">
        <v>992</v>
      </c>
      <c r="D248">
        <v>20</v>
      </c>
      <c r="E248" t="s">
        <v>746</v>
      </c>
    </row>
    <row r="249" spans="2:5">
      <c r="B249" t="s">
        <v>252</v>
      </c>
      <c r="C249" t="s">
        <v>992</v>
      </c>
      <c r="D249">
        <v>35</v>
      </c>
      <c r="E249" t="s">
        <v>747</v>
      </c>
    </row>
    <row r="250" spans="2:5">
      <c r="B250" t="s">
        <v>253</v>
      </c>
      <c r="C250" t="s">
        <v>992</v>
      </c>
      <c r="D250">
        <v>100</v>
      </c>
      <c r="E250" t="s">
        <v>748</v>
      </c>
    </row>
    <row r="251" spans="2:5">
      <c r="B251" t="s">
        <v>254</v>
      </c>
      <c r="C251" t="s">
        <v>992</v>
      </c>
      <c r="D251">
        <v>35.39</v>
      </c>
      <c r="E251" t="s">
        <v>749</v>
      </c>
    </row>
    <row r="252" spans="2:5">
      <c r="B252" t="s">
        <v>255</v>
      </c>
      <c r="C252" t="s">
        <v>992</v>
      </c>
      <c r="D252">
        <v>17.690000000000001</v>
      </c>
      <c r="E252" t="s">
        <v>750</v>
      </c>
    </row>
    <row r="253" spans="2:5">
      <c r="B253" t="s">
        <v>256</v>
      </c>
      <c r="C253" t="s">
        <v>992</v>
      </c>
      <c r="D253">
        <v>75.22</v>
      </c>
      <c r="E253" t="s">
        <v>751</v>
      </c>
    </row>
    <row r="254" spans="2:5">
      <c r="B254" t="s">
        <v>257</v>
      </c>
      <c r="C254" t="s">
        <v>992</v>
      </c>
      <c r="D254">
        <v>92.92</v>
      </c>
      <c r="E254" t="s">
        <v>752</v>
      </c>
    </row>
    <row r="255" spans="2:5">
      <c r="B255" t="s">
        <v>258</v>
      </c>
      <c r="C255" t="s">
        <v>992</v>
      </c>
      <c r="D255">
        <v>30.97</v>
      </c>
      <c r="E255" t="s">
        <v>753</v>
      </c>
    </row>
    <row r="256" spans="2:5">
      <c r="B256" t="s">
        <v>259</v>
      </c>
      <c r="C256" t="s">
        <v>992</v>
      </c>
      <c r="D256">
        <v>125</v>
      </c>
      <c r="E256" t="s">
        <v>754</v>
      </c>
    </row>
    <row r="257" spans="2:5">
      <c r="B257" t="s">
        <v>260</v>
      </c>
      <c r="C257" t="s">
        <v>992</v>
      </c>
      <c r="D257">
        <v>1695</v>
      </c>
      <c r="E257" t="s">
        <v>755</v>
      </c>
    </row>
    <row r="258" spans="2:5">
      <c r="B258" t="s">
        <v>261</v>
      </c>
      <c r="C258" t="s">
        <v>992</v>
      </c>
      <c r="D258">
        <v>619.46</v>
      </c>
      <c r="E258" t="s">
        <v>756</v>
      </c>
    </row>
    <row r="259" spans="2:5">
      <c r="B259" t="s">
        <v>262</v>
      </c>
      <c r="C259" t="s">
        <v>992</v>
      </c>
      <c r="D259">
        <v>619.46</v>
      </c>
      <c r="E259" t="s">
        <v>757</v>
      </c>
    </row>
    <row r="260" spans="2:5">
      <c r="B260" t="s">
        <v>263</v>
      </c>
      <c r="C260" t="s">
        <v>992</v>
      </c>
      <c r="D260">
        <v>70</v>
      </c>
      <c r="E260" t="s">
        <v>758</v>
      </c>
    </row>
    <row r="261" spans="2:5">
      <c r="B261" t="s">
        <v>264</v>
      </c>
      <c r="C261" t="s">
        <v>992</v>
      </c>
      <c r="D261">
        <v>40</v>
      </c>
      <c r="E261" t="s">
        <v>759</v>
      </c>
    </row>
    <row r="262" spans="2:5">
      <c r="B262" t="s">
        <v>265</v>
      </c>
      <c r="C262" t="s">
        <v>992</v>
      </c>
      <c r="D262">
        <v>60</v>
      </c>
      <c r="E262" t="s">
        <v>760</v>
      </c>
    </row>
    <row r="263" spans="2:5">
      <c r="B263" t="s">
        <v>266</v>
      </c>
      <c r="C263" t="s">
        <v>992</v>
      </c>
      <c r="D263">
        <v>50</v>
      </c>
      <c r="E263" t="s">
        <v>761</v>
      </c>
    </row>
    <row r="264" spans="2:5">
      <c r="B264" t="s">
        <v>267</v>
      </c>
      <c r="C264" t="s">
        <v>992</v>
      </c>
      <c r="D264">
        <v>205</v>
      </c>
      <c r="E264" t="s">
        <v>762</v>
      </c>
    </row>
    <row r="265" spans="2:5">
      <c r="B265" t="s">
        <v>268</v>
      </c>
      <c r="C265" t="s">
        <v>992</v>
      </c>
      <c r="D265">
        <v>120</v>
      </c>
      <c r="E265" t="s">
        <v>763</v>
      </c>
    </row>
    <row r="266" spans="2:5">
      <c r="B266" t="s">
        <v>269</v>
      </c>
      <c r="C266" t="s">
        <v>992</v>
      </c>
      <c r="D266">
        <v>215</v>
      </c>
      <c r="E266" t="s">
        <v>764</v>
      </c>
    </row>
    <row r="267" spans="2:5">
      <c r="B267" t="s">
        <v>270</v>
      </c>
      <c r="C267" t="s">
        <v>992</v>
      </c>
      <c r="D267">
        <v>40</v>
      </c>
      <c r="E267" t="s">
        <v>765</v>
      </c>
    </row>
    <row r="268" spans="2:5">
      <c r="B268" t="s">
        <v>271</v>
      </c>
      <c r="C268" t="s">
        <v>992</v>
      </c>
      <c r="D268">
        <v>115</v>
      </c>
      <c r="E268" t="s">
        <v>766</v>
      </c>
    </row>
    <row r="269" spans="2:5">
      <c r="B269" t="s">
        <v>272</v>
      </c>
      <c r="C269" t="s">
        <v>992</v>
      </c>
      <c r="D269">
        <v>305.3</v>
      </c>
      <c r="E269" t="s">
        <v>767</v>
      </c>
    </row>
    <row r="270" spans="2:5">
      <c r="B270" t="s">
        <v>273</v>
      </c>
      <c r="C270" t="s">
        <v>992</v>
      </c>
      <c r="D270">
        <v>243.36</v>
      </c>
      <c r="E270" t="s">
        <v>768</v>
      </c>
    </row>
    <row r="271" spans="2:5">
      <c r="B271" t="s">
        <v>274</v>
      </c>
      <c r="C271" t="s">
        <v>992</v>
      </c>
      <c r="D271">
        <v>185.84</v>
      </c>
      <c r="E271" t="s">
        <v>769</v>
      </c>
    </row>
    <row r="272" spans="2:5">
      <c r="B272" t="s">
        <v>275</v>
      </c>
      <c r="C272" t="s">
        <v>992</v>
      </c>
      <c r="D272">
        <v>128.31</v>
      </c>
      <c r="E272" t="s">
        <v>770</v>
      </c>
    </row>
    <row r="273" spans="2:5">
      <c r="B273" t="s">
        <v>276</v>
      </c>
      <c r="C273" t="s">
        <v>992</v>
      </c>
      <c r="D273">
        <v>398.23</v>
      </c>
      <c r="E273" t="s">
        <v>771</v>
      </c>
    </row>
    <row r="274" spans="2:5">
      <c r="B274" t="s">
        <v>277</v>
      </c>
      <c r="C274" t="s">
        <v>992</v>
      </c>
      <c r="D274">
        <v>154.86000000000001</v>
      </c>
      <c r="E274" t="s">
        <v>772</v>
      </c>
    </row>
    <row r="275" spans="2:5">
      <c r="B275" t="s">
        <v>278</v>
      </c>
      <c r="C275" t="s">
        <v>992</v>
      </c>
      <c r="D275">
        <v>247.78</v>
      </c>
      <c r="E275" t="s">
        <v>773</v>
      </c>
    </row>
    <row r="276" spans="2:5">
      <c r="B276" t="s">
        <v>279</v>
      </c>
      <c r="C276" t="s">
        <v>992</v>
      </c>
      <c r="D276">
        <v>247.78</v>
      </c>
      <c r="E276" t="s">
        <v>774</v>
      </c>
    </row>
    <row r="277" spans="2:5">
      <c r="B277" t="s">
        <v>280</v>
      </c>
      <c r="C277" t="s">
        <v>992</v>
      </c>
      <c r="D277">
        <v>247.78</v>
      </c>
      <c r="E277" t="s">
        <v>775</v>
      </c>
    </row>
    <row r="278" spans="2:5">
      <c r="B278" t="s">
        <v>281</v>
      </c>
      <c r="C278" t="s">
        <v>992</v>
      </c>
      <c r="D278">
        <v>160</v>
      </c>
      <c r="E278" t="s">
        <v>776</v>
      </c>
    </row>
    <row r="279" spans="2:5">
      <c r="B279" t="s">
        <v>282</v>
      </c>
      <c r="C279" t="s">
        <v>992</v>
      </c>
      <c r="D279">
        <v>247.78</v>
      </c>
      <c r="E279" t="s">
        <v>777</v>
      </c>
    </row>
    <row r="280" spans="2:5">
      <c r="B280" t="s">
        <v>283</v>
      </c>
      <c r="C280" t="s">
        <v>992</v>
      </c>
      <c r="D280">
        <v>128.31</v>
      </c>
      <c r="E280" t="s">
        <v>777</v>
      </c>
    </row>
    <row r="281" spans="2:5">
      <c r="B281" t="s">
        <v>284</v>
      </c>
      <c r="C281" t="s">
        <v>992</v>
      </c>
      <c r="D281">
        <v>154.86000000000001</v>
      </c>
      <c r="E281" t="s">
        <v>778</v>
      </c>
    </row>
    <row r="282" spans="2:5">
      <c r="B282" t="s">
        <v>285</v>
      </c>
      <c r="C282" t="s">
        <v>992</v>
      </c>
      <c r="D282">
        <v>185.84</v>
      </c>
      <c r="E282" t="s">
        <v>779</v>
      </c>
    </row>
    <row r="283" spans="2:5">
      <c r="B283" t="s">
        <v>286</v>
      </c>
      <c r="C283" t="s">
        <v>992</v>
      </c>
      <c r="D283">
        <v>163.71</v>
      </c>
      <c r="E283" t="s">
        <v>780</v>
      </c>
    </row>
    <row r="284" spans="2:5">
      <c r="B284" t="s">
        <v>287</v>
      </c>
      <c r="C284" t="s">
        <v>992</v>
      </c>
      <c r="D284">
        <v>70.790000000000006</v>
      </c>
      <c r="E284" t="s">
        <v>781</v>
      </c>
    </row>
    <row r="285" spans="2:5">
      <c r="B285" t="s">
        <v>288</v>
      </c>
      <c r="C285" t="s">
        <v>992</v>
      </c>
      <c r="D285">
        <v>44.2</v>
      </c>
      <c r="E285" t="s">
        <v>782</v>
      </c>
    </row>
    <row r="286" spans="2:5">
      <c r="B286" t="s">
        <v>289</v>
      </c>
      <c r="C286" t="s">
        <v>992</v>
      </c>
      <c r="D286">
        <v>30</v>
      </c>
      <c r="E286" t="s">
        <v>783</v>
      </c>
    </row>
    <row r="287" spans="2:5">
      <c r="B287" t="s">
        <v>290</v>
      </c>
      <c r="C287" t="s">
        <v>992</v>
      </c>
      <c r="D287">
        <v>221.23</v>
      </c>
      <c r="E287" t="s">
        <v>784</v>
      </c>
    </row>
    <row r="288" spans="2:5">
      <c r="B288" t="s">
        <v>291</v>
      </c>
      <c r="C288" t="s">
        <v>992</v>
      </c>
      <c r="D288">
        <v>4.42</v>
      </c>
      <c r="E288" t="s">
        <v>785</v>
      </c>
    </row>
    <row r="289" spans="2:5">
      <c r="B289" t="s">
        <v>292</v>
      </c>
      <c r="C289" t="s">
        <v>992</v>
      </c>
      <c r="D289">
        <v>221.23</v>
      </c>
      <c r="E289" t="s">
        <v>786</v>
      </c>
    </row>
    <row r="290" spans="2:5">
      <c r="B290" t="s">
        <v>293</v>
      </c>
      <c r="C290" t="s">
        <v>992</v>
      </c>
      <c r="D290">
        <v>44.24</v>
      </c>
      <c r="E290" t="s">
        <v>787</v>
      </c>
    </row>
    <row r="291" spans="2:5">
      <c r="B291" t="s">
        <v>294</v>
      </c>
      <c r="C291" t="s">
        <v>992</v>
      </c>
      <c r="D291">
        <v>53.97</v>
      </c>
      <c r="E291" t="s">
        <v>788</v>
      </c>
    </row>
    <row r="292" spans="2:5">
      <c r="B292" t="s">
        <v>295</v>
      </c>
      <c r="C292" t="s">
        <v>992</v>
      </c>
      <c r="D292">
        <v>30.97</v>
      </c>
      <c r="E292" t="s">
        <v>789</v>
      </c>
    </row>
    <row r="293" spans="2:5">
      <c r="B293" t="s">
        <v>296</v>
      </c>
      <c r="C293" t="s">
        <v>992</v>
      </c>
      <c r="D293">
        <v>35.39</v>
      </c>
      <c r="E293" t="s">
        <v>790</v>
      </c>
    </row>
    <row r="294" spans="2:5">
      <c r="B294" t="s">
        <v>297</v>
      </c>
      <c r="C294" t="s">
        <v>992</v>
      </c>
      <c r="D294">
        <v>17.690000000000001</v>
      </c>
      <c r="E294" t="s">
        <v>791</v>
      </c>
    </row>
    <row r="295" spans="2:5">
      <c r="B295" t="s">
        <v>298</v>
      </c>
      <c r="C295" t="s">
        <v>992</v>
      </c>
      <c r="D295">
        <v>35.39</v>
      </c>
      <c r="E295" t="s">
        <v>792</v>
      </c>
    </row>
    <row r="296" spans="2:5">
      <c r="B296" t="s">
        <v>299</v>
      </c>
      <c r="C296" t="s">
        <v>992</v>
      </c>
      <c r="D296">
        <v>26.54</v>
      </c>
      <c r="E296" t="s">
        <v>793</v>
      </c>
    </row>
    <row r="297" spans="2:5">
      <c r="B297" t="s">
        <v>300</v>
      </c>
      <c r="C297" t="s">
        <v>992</v>
      </c>
      <c r="D297">
        <v>17.690000000000001</v>
      </c>
      <c r="E297" t="s">
        <v>794</v>
      </c>
    </row>
    <row r="298" spans="2:5">
      <c r="B298" t="s">
        <v>301</v>
      </c>
      <c r="C298" t="s">
        <v>992</v>
      </c>
      <c r="D298">
        <v>44.24</v>
      </c>
      <c r="E298" t="s">
        <v>795</v>
      </c>
    </row>
    <row r="299" spans="2:5">
      <c r="B299" t="s">
        <v>302</v>
      </c>
      <c r="C299" t="s">
        <v>992</v>
      </c>
      <c r="D299">
        <v>442.47</v>
      </c>
      <c r="E299" t="s">
        <v>796</v>
      </c>
    </row>
    <row r="300" spans="2:5">
      <c r="B300" t="s">
        <v>303</v>
      </c>
      <c r="C300" t="s">
        <v>992</v>
      </c>
      <c r="D300">
        <v>26.54</v>
      </c>
      <c r="E300" t="s">
        <v>797</v>
      </c>
    </row>
    <row r="301" spans="2:5">
      <c r="B301" t="s">
        <v>304</v>
      </c>
      <c r="C301" t="s">
        <v>992</v>
      </c>
      <c r="D301">
        <v>8.84</v>
      </c>
      <c r="E301" t="s">
        <v>798</v>
      </c>
    </row>
    <row r="302" spans="2:5">
      <c r="B302" t="s">
        <v>305</v>
      </c>
      <c r="C302" t="s">
        <v>992</v>
      </c>
      <c r="D302">
        <v>90</v>
      </c>
      <c r="E302" t="s">
        <v>799</v>
      </c>
    </row>
    <row r="303" spans="2:5">
      <c r="B303" t="s">
        <v>306</v>
      </c>
      <c r="C303" t="s">
        <v>992</v>
      </c>
      <c r="D303">
        <v>619.46</v>
      </c>
      <c r="E303" t="s">
        <v>800</v>
      </c>
    </row>
    <row r="304" spans="2:5">
      <c r="B304" t="s">
        <v>307</v>
      </c>
      <c r="C304" t="s">
        <v>992</v>
      </c>
      <c r="D304">
        <v>8.84</v>
      </c>
      <c r="E304" t="s">
        <v>801</v>
      </c>
    </row>
    <row r="305" spans="2:5">
      <c r="B305" t="s">
        <v>308</v>
      </c>
      <c r="C305" t="s">
        <v>992</v>
      </c>
      <c r="D305">
        <v>35.39</v>
      </c>
      <c r="E305" t="s">
        <v>802</v>
      </c>
    </row>
    <row r="306" spans="2:5">
      <c r="B306" t="s">
        <v>309</v>
      </c>
      <c r="C306" t="s">
        <v>992</v>
      </c>
      <c r="D306">
        <v>20</v>
      </c>
      <c r="E306" t="s">
        <v>803</v>
      </c>
    </row>
    <row r="307" spans="2:5">
      <c r="B307" t="s">
        <v>310</v>
      </c>
      <c r="C307" t="s">
        <v>992</v>
      </c>
      <c r="D307">
        <v>88.49</v>
      </c>
      <c r="E307" t="s">
        <v>804</v>
      </c>
    </row>
    <row r="308" spans="2:5">
      <c r="B308" t="s">
        <v>311</v>
      </c>
      <c r="C308" t="s">
        <v>992</v>
      </c>
      <c r="D308">
        <v>44.24</v>
      </c>
      <c r="E308" t="s">
        <v>805</v>
      </c>
    </row>
    <row r="309" spans="2:5">
      <c r="B309" t="s">
        <v>312</v>
      </c>
      <c r="C309" t="s">
        <v>992</v>
      </c>
      <c r="D309">
        <v>1.76</v>
      </c>
      <c r="E309" t="s">
        <v>806</v>
      </c>
    </row>
    <row r="310" spans="2:5">
      <c r="B310" t="s">
        <v>313</v>
      </c>
      <c r="C310" t="s">
        <v>992</v>
      </c>
      <c r="D310">
        <v>300.88</v>
      </c>
      <c r="E310" t="s">
        <v>807</v>
      </c>
    </row>
    <row r="311" spans="2:5">
      <c r="B311" t="s">
        <v>314</v>
      </c>
      <c r="C311" t="s">
        <v>992</v>
      </c>
      <c r="D311">
        <v>180</v>
      </c>
      <c r="E311" t="s">
        <v>808</v>
      </c>
    </row>
    <row r="312" spans="2:5">
      <c r="B312" t="s">
        <v>315</v>
      </c>
      <c r="C312" t="s">
        <v>992</v>
      </c>
      <c r="D312">
        <v>221.23</v>
      </c>
      <c r="E312" t="s">
        <v>809</v>
      </c>
    </row>
    <row r="313" spans="2:5">
      <c r="B313" t="s">
        <v>316</v>
      </c>
      <c r="C313" t="s">
        <v>992</v>
      </c>
      <c r="D313">
        <v>331.85</v>
      </c>
      <c r="E313" t="s">
        <v>810</v>
      </c>
    </row>
    <row r="314" spans="2:5">
      <c r="B314" t="s">
        <v>317</v>
      </c>
      <c r="C314" t="s">
        <v>992</v>
      </c>
      <c r="D314">
        <v>247.78</v>
      </c>
      <c r="E314" t="s">
        <v>811</v>
      </c>
    </row>
    <row r="315" spans="2:5">
      <c r="B315" t="s">
        <v>318</v>
      </c>
      <c r="C315" t="s">
        <v>992</v>
      </c>
      <c r="D315">
        <v>243.36</v>
      </c>
      <c r="E315" t="s">
        <v>812</v>
      </c>
    </row>
    <row r="316" spans="2:5">
      <c r="B316" t="s">
        <v>319</v>
      </c>
      <c r="C316" t="s">
        <v>992</v>
      </c>
      <c r="D316">
        <v>154.86000000000001</v>
      </c>
      <c r="E316" t="s">
        <v>813</v>
      </c>
    </row>
    <row r="317" spans="2:5">
      <c r="B317" t="s">
        <v>320</v>
      </c>
      <c r="C317" t="s">
        <v>992</v>
      </c>
      <c r="D317">
        <v>345.13</v>
      </c>
      <c r="E317" t="s">
        <v>814</v>
      </c>
    </row>
    <row r="318" spans="2:5">
      <c r="B318" t="s">
        <v>321</v>
      </c>
      <c r="C318" t="s">
        <v>992</v>
      </c>
      <c r="D318">
        <v>309.73</v>
      </c>
      <c r="E318" t="s">
        <v>815</v>
      </c>
    </row>
    <row r="319" spans="2:5">
      <c r="B319" t="s">
        <v>322</v>
      </c>
      <c r="C319" t="s">
        <v>992</v>
      </c>
      <c r="D319">
        <v>176.99</v>
      </c>
      <c r="E319" t="s">
        <v>816</v>
      </c>
    </row>
    <row r="320" spans="2:5">
      <c r="B320" t="s">
        <v>323</v>
      </c>
      <c r="C320" t="s">
        <v>992</v>
      </c>
      <c r="D320">
        <v>84.7</v>
      </c>
      <c r="E320" t="s">
        <v>817</v>
      </c>
    </row>
    <row r="321" spans="2:5">
      <c r="B321" t="s">
        <v>324</v>
      </c>
      <c r="C321" t="s">
        <v>992</v>
      </c>
      <c r="D321">
        <v>30</v>
      </c>
      <c r="E321" t="s">
        <v>818</v>
      </c>
    </row>
    <row r="322" spans="2:5">
      <c r="B322" t="s">
        <v>325</v>
      </c>
      <c r="C322" t="s">
        <v>992</v>
      </c>
      <c r="D322">
        <v>40</v>
      </c>
      <c r="E322" t="s">
        <v>819</v>
      </c>
    </row>
    <row r="323" spans="2:5">
      <c r="B323" t="s">
        <v>326</v>
      </c>
      <c r="C323" t="s">
        <v>992</v>
      </c>
      <c r="D323">
        <v>120</v>
      </c>
      <c r="E323" t="s">
        <v>820</v>
      </c>
    </row>
    <row r="324" spans="2:5">
      <c r="B324" t="s">
        <v>327</v>
      </c>
      <c r="C324" t="s">
        <v>992</v>
      </c>
      <c r="D324">
        <v>50</v>
      </c>
      <c r="E324" t="s">
        <v>821</v>
      </c>
    </row>
    <row r="325" spans="2:5">
      <c r="B325" t="s">
        <v>328</v>
      </c>
      <c r="C325" t="s">
        <v>992</v>
      </c>
      <c r="D325">
        <v>320</v>
      </c>
      <c r="E325" t="s">
        <v>822</v>
      </c>
    </row>
    <row r="326" spans="2:5">
      <c r="B326" t="s">
        <v>329</v>
      </c>
      <c r="C326" t="s">
        <v>992</v>
      </c>
      <c r="D326">
        <v>50</v>
      </c>
      <c r="E326" t="s">
        <v>823</v>
      </c>
    </row>
    <row r="327" spans="2:5">
      <c r="B327" t="s">
        <v>330</v>
      </c>
      <c r="C327" t="s">
        <v>992</v>
      </c>
      <c r="D327">
        <v>50</v>
      </c>
      <c r="E327" t="s">
        <v>824</v>
      </c>
    </row>
    <row r="328" spans="2:5">
      <c r="B328" t="s">
        <v>331</v>
      </c>
      <c r="C328" t="s">
        <v>992</v>
      </c>
      <c r="D328">
        <v>40</v>
      </c>
      <c r="E328" t="s">
        <v>825</v>
      </c>
    </row>
    <row r="329" spans="2:5">
      <c r="B329" t="s">
        <v>332</v>
      </c>
      <c r="C329" t="s">
        <v>992</v>
      </c>
      <c r="D329">
        <v>70</v>
      </c>
      <c r="E329" t="s">
        <v>826</v>
      </c>
    </row>
    <row r="330" spans="2:5">
      <c r="B330" t="s">
        <v>333</v>
      </c>
      <c r="C330" t="s">
        <v>992</v>
      </c>
      <c r="D330">
        <v>205</v>
      </c>
      <c r="E330" t="s">
        <v>827</v>
      </c>
    </row>
    <row r="331" spans="2:5">
      <c r="B331" t="s">
        <v>334</v>
      </c>
      <c r="C331" t="s">
        <v>992</v>
      </c>
      <c r="D331">
        <v>35</v>
      </c>
      <c r="E331" t="s">
        <v>828</v>
      </c>
    </row>
    <row r="332" spans="2:5">
      <c r="B332" t="s">
        <v>335</v>
      </c>
      <c r="C332" t="s">
        <v>992</v>
      </c>
      <c r="D332">
        <v>97.34</v>
      </c>
      <c r="E332" t="s">
        <v>829</v>
      </c>
    </row>
    <row r="333" spans="2:5">
      <c r="B333" t="s">
        <v>336</v>
      </c>
      <c r="C333" t="s">
        <v>992</v>
      </c>
      <c r="D333">
        <v>57.52</v>
      </c>
      <c r="E333" t="s">
        <v>830</v>
      </c>
    </row>
    <row r="334" spans="2:5">
      <c r="B334" t="s">
        <v>337</v>
      </c>
      <c r="C334" t="s">
        <v>992</v>
      </c>
      <c r="D334">
        <v>238.93</v>
      </c>
      <c r="E334" t="s">
        <v>831</v>
      </c>
    </row>
    <row r="335" spans="2:5">
      <c r="B335" t="s">
        <v>338</v>
      </c>
      <c r="C335" t="s">
        <v>992</v>
      </c>
      <c r="D335">
        <v>44.24</v>
      </c>
      <c r="E335" t="s">
        <v>832</v>
      </c>
    </row>
    <row r="336" spans="2:5">
      <c r="B336" t="s">
        <v>339</v>
      </c>
      <c r="C336" t="s">
        <v>992</v>
      </c>
      <c r="D336">
        <v>48.67</v>
      </c>
      <c r="E336" t="s">
        <v>833</v>
      </c>
    </row>
    <row r="337" spans="2:5">
      <c r="B337" t="s">
        <v>340</v>
      </c>
      <c r="C337" t="s">
        <v>992</v>
      </c>
      <c r="D337">
        <v>1905</v>
      </c>
      <c r="E337" t="s">
        <v>834</v>
      </c>
    </row>
    <row r="338" spans="2:5">
      <c r="B338" t="s">
        <v>341</v>
      </c>
      <c r="C338" t="s">
        <v>992</v>
      </c>
      <c r="D338">
        <v>40</v>
      </c>
      <c r="E338" t="s">
        <v>835</v>
      </c>
    </row>
    <row r="339" spans="2:5">
      <c r="B339" t="s">
        <v>342</v>
      </c>
      <c r="C339" t="s">
        <v>992</v>
      </c>
      <c r="D339">
        <v>1680</v>
      </c>
      <c r="E339" t="s">
        <v>836</v>
      </c>
    </row>
    <row r="340" spans="2:5">
      <c r="B340" t="s">
        <v>343</v>
      </c>
      <c r="C340" t="s">
        <v>992</v>
      </c>
      <c r="D340">
        <v>45</v>
      </c>
      <c r="E340" t="s">
        <v>837</v>
      </c>
    </row>
    <row r="341" spans="2:5">
      <c r="B341" t="s">
        <v>344</v>
      </c>
      <c r="C341" t="s">
        <v>992</v>
      </c>
      <c r="D341">
        <v>45</v>
      </c>
      <c r="E341" t="s">
        <v>838</v>
      </c>
    </row>
    <row r="342" spans="2:5">
      <c r="B342" t="s">
        <v>345</v>
      </c>
      <c r="C342" t="s">
        <v>992</v>
      </c>
      <c r="D342">
        <v>165</v>
      </c>
      <c r="E342" t="s">
        <v>839</v>
      </c>
    </row>
    <row r="343" spans="2:5">
      <c r="B343" t="s">
        <v>346</v>
      </c>
      <c r="C343" t="s">
        <v>992</v>
      </c>
      <c r="D343">
        <v>165</v>
      </c>
      <c r="E343" t="s">
        <v>840</v>
      </c>
    </row>
    <row r="344" spans="2:5">
      <c r="B344" t="s">
        <v>347</v>
      </c>
      <c r="C344" t="s">
        <v>992</v>
      </c>
      <c r="D344">
        <v>25</v>
      </c>
      <c r="E344" t="s">
        <v>841</v>
      </c>
    </row>
    <row r="345" spans="2:5">
      <c r="B345" t="s">
        <v>348</v>
      </c>
      <c r="C345" t="s">
        <v>992</v>
      </c>
      <c r="D345">
        <v>90</v>
      </c>
      <c r="E345" t="s">
        <v>842</v>
      </c>
    </row>
    <row r="346" spans="2:5">
      <c r="B346" t="s">
        <v>349</v>
      </c>
      <c r="C346" t="s">
        <v>992</v>
      </c>
      <c r="D346">
        <v>335</v>
      </c>
      <c r="E346" t="s">
        <v>843</v>
      </c>
    </row>
    <row r="347" spans="2:5">
      <c r="B347" t="s">
        <v>350</v>
      </c>
      <c r="C347" t="s">
        <v>992</v>
      </c>
      <c r="D347">
        <v>350</v>
      </c>
      <c r="E347" t="s">
        <v>844</v>
      </c>
    </row>
    <row r="348" spans="2:5">
      <c r="B348" t="s">
        <v>351</v>
      </c>
      <c r="C348" t="s">
        <v>992</v>
      </c>
      <c r="D348">
        <v>300.88</v>
      </c>
      <c r="E348" t="s">
        <v>845</v>
      </c>
    </row>
    <row r="349" spans="2:5">
      <c r="B349" t="s">
        <v>352</v>
      </c>
      <c r="C349" t="s">
        <v>992</v>
      </c>
      <c r="D349">
        <v>212.38</v>
      </c>
      <c r="E349" t="s">
        <v>846</v>
      </c>
    </row>
    <row r="350" spans="2:5">
      <c r="B350" t="s">
        <v>353</v>
      </c>
      <c r="C350" t="s">
        <v>992</v>
      </c>
      <c r="D350">
        <v>8.84</v>
      </c>
      <c r="E350" t="s">
        <v>847</v>
      </c>
    </row>
    <row r="351" spans="2:5">
      <c r="B351" t="s">
        <v>354</v>
      </c>
      <c r="C351" t="s">
        <v>992</v>
      </c>
      <c r="D351">
        <v>4.42</v>
      </c>
      <c r="E351" t="s">
        <v>848</v>
      </c>
    </row>
    <row r="352" spans="2:5">
      <c r="B352" t="s">
        <v>355</v>
      </c>
      <c r="C352" t="s">
        <v>992</v>
      </c>
      <c r="D352">
        <v>8.84</v>
      </c>
      <c r="E352" t="s">
        <v>849</v>
      </c>
    </row>
    <row r="353" spans="2:5">
      <c r="B353" t="s">
        <v>356</v>
      </c>
      <c r="C353" t="s">
        <v>992</v>
      </c>
      <c r="D353">
        <v>4.42</v>
      </c>
      <c r="E353" t="s">
        <v>850</v>
      </c>
    </row>
    <row r="354" spans="2:5">
      <c r="B354" t="s">
        <v>357</v>
      </c>
      <c r="C354" t="s">
        <v>992</v>
      </c>
      <c r="D354">
        <v>48.67</v>
      </c>
      <c r="E354" t="s">
        <v>851</v>
      </c>
    </row>
    <row r="355" spans="2:5">
      <c r="B355" t="s">
        <v>358</v>
      </c>
      <c r="C355" t="s">
        <v>992</v>
      </c>
      <c r="D355">
        <v>1769.91</v>
      </c>
      <c r="E355" t="s">
        <v>852</v>
      </c>
    </row>
    <row r="356" spans="2:5">
      <c r="B356" t="s">
        <v>359</v>
      </c>
      <c r="C356" t="s">
        <v>992</v>
      </c>
      <c r="D356">
        <v>120</v>
      </c>
      <c r="E356" t="s">
        <v>853</v>
      </c>
    </row>
    <row r="357" spans="2:5">
      <c r="B357" t="s">
        <v>360</v>
      </c>
      <c r="C357" t="s">
        <v>992</v>
      </c>
      <c r="D357">
        <v>100</v>
      </c>
      <c r="E357" t="s">
        <v>854</v>
      </c>
    </row>
    <row r="358" spans="2:5">
      <c r="B358" t="s">
        <v>361</v>
      </c>
      <c r="C358" t="s">
        <v>992</v>
      </c>
      <c r="D358">
        <v>8.84</v>
      </c>
      <c r="E358" t="s">
        <v>855</v>
      </c>
    </row>
    <row r="359" spans="2:5">
      <c r="B359" t="s">
        <v>362</v>
      </c>
      <c r="C359" t="s">
        <v>992</v>
      </c>
      <c r="D359">
        <v>8.84</v>
      </c>
      <c r="E359" t="s">
        <v>856</v>
      </c>
    </row>
    <row r="360" spans="2:5">
      <c r="B360" t="s">
        <v>363</v>
      </c>
      <c r="C360" t="s">
        <v>992</v>
      </c>
      <c r="D360">
        <v>44.24</v>
      </c>
      <c r="E360" t="s">
        <v>857</v>
      </c>
    </row>
    <row r="361" spans="2:5">
      <c r="B361" t="s">
        <v>364</v>
      </c>
      <c r="C361" t="s">
        <v>992</v>
      </c>
      <c r="D361">
        <v>17.690000000000001</v>
      </c>
      <c r="E361" t="s">
        <v>858</v>
      </c>
    </row>
    <row r="362" spans="2:5">
      <c r="B362" t="s">
        <v>365</v>
      </c>
      <c r="C362" t="s">
        <v>992</v>
      </c>
      <c r="D362">
        <v>17.690000000000001</v>
      </c>
      <c r="E362" t="s">
        <v>859</v>
      </c>
    </row>
    <row r="363" spans="2:5">
      <c r="B363" t="s">
        <v>366</v>
      </c>
      <c r="C363" t="s">
        <v>992</v>
      </c>
      <c r="D363">
        <v>44.24</v>
      </c>
      <c r="E363" t="s">
        <v>860</v>
      </c>
    </row>
    <row r="364" spans="2:5">
      <c r="B364" t="s">
        <v>367</v>
      </c>
      <c r="C364" t="s">
        <v>992</v>
      </c>
      <c r="D364">
        <v>1330</v>
      </c>
      <c r="E364" t="s">
        <v>861</v>
      </c>
    </row>
    <row r="365" spans="2:5">
      <c r="B365" t="s">
        <v>368</v>
      </c>
      <c r="C365" t="s">
        <v>992</v>
      </c>
      <c r="D365">
        <v>130</v>
      </c>
      <c r="E365" t="s">
        <v>639</v>
      </c>
    </row>
    <row r="366" spans="2:5">
      <c r="B366" t="s">
        <v>369</v>
      </c>
      <c r="C366" t="s">
        <v>992</v>
      </c>
      <c r="D366">
        <v>486.72</v>
      </c>
      <c r="E366" t="s">
        <v>862</v>
      </c>
    </row>
    <row r="367" spans="2:5">
      <c r="B367" t="s">
        <v>370</v>
      </c>
      <c r="C367" t="s">
        <v>992</v>
      </c>
      <c r="D367">
        <v>154.86000000000001</v>
      </c>
      <c r="E367" t="s">
        <v>863</v>
      </c>
    </row>
    <row r="368" spans="2:5">
      <c r="B368" t="s">
        <v>371</v>
      </c>
      <c r="C368" t="s">
        <v>992</v>
      </c>
      <c r="D368">
        <v>26.54</v>
      </c>
      <c r="E368" t="s">
        <v>864</v>
      </c>
    </row>
    <row r="369" spans="2:5">
      <c r="B369" t="s">
        <v>372</v>
      </c>
      <c r="C369" t="s">
        <v>992</v>
      </c>
      <c r="D369">
        <v>513.27</v>
      </c>
      <c r="E369" t="s">
        <v>865</v>
      </c>
    </row>
    <row r="370" spans="2:5">
      <c r="B370" t="s">
        <v>373</v>
      </c>
      <c r="C370" t="s">
        <v>992</v>
      </c>
      <c r="D370">
        <v>35.39</v>
      </c>
      <c r="E370" t="s">
        <v>866</v>
      </c>
    </row>
    <row r="371" spans="2:5">
      <c r="B371" t="s">
        <v>374</v>
      </c>
      <c r="C371" t="s">
        <v>992</v>
      </c>
      <c r="D371">
        <v>106.19</v>
      </c>
      <c r="E371" t="s">
        <v>867</v>
      </c>
    </row>
    <row r="372" spans="2:5">
      <c r="B372" t="s">
        <v>375</v>
      </c>
      <c r="C372" t="s">
        <v>992</v>
      </c>
      <c r="D372">
        <v>243.36</v>
      </c>
      <c r="E372" t="s">
        <v>868</v>
      </c>
    </row>
    <row r="373" spans="2:5">
      <c r="B373" t="s">
        <v>376</v>
      </c>
      <c r="C373" t="s">
        <v>992</v>
      </c>
      <c r="D373">
        <v>0.88</v>
      </c>
      <c r="E373" t="s">
        <v>869</v>
      </c>
    </row>
    <row r="374" spans="2:5">
      <c r="B374" t="s">
        <v>377</v>
      </c>
      <c r="C374" t="s">
        <v>992</v>
      </c>
      <c r="D374">
        <v>57.52</v>
      </c>
      <c r="E374" t="s">
        <v>870</v>
      </c>
    </row>
    <row r="375" spans="2:5">
      <c r="B375" t="s">
        <v>378</v>
      </c>
      <c r="C375" t="s">
        <v>992</v>
      </c>
      <c r="D375">
        <v>376.1</v>
      </c>
      <c r="E375" t="s">
        <v>871</v>
      </c>
    </row>
    <row r="376" spans="2:5">
      <c r="B376" t="s">
        <v>379</v>
      </c>
      <c r="C376" t="s">
        <v>992</v>
      </c>
      <c r="D376">
        <v>17.690000000000001</v>
      </c>
      <c r="E376" t="s">
        <v>872</v>
      </c>
    </row>
    <row r="377" spans="2:5">
      <c r="B377" t="s">
        <v>380</v>
      </c>
      <c r="C377" t="s">
        <v>992</v>
      </c>
      <c r="D377">
        <v>90</v>
      </c>
      <c r="E377" t="s">
        <v>873</v>
      </c>
    </row>
    <row r="378" spans="2:5">
      <c r="B378" t="s">
        <v>381</v>
      </c>
      <c r="C378" t="s">
        <v>992</v>
      </c>
      <c r="D378">
        <v>150</v>
      </c>
      <c r="E378" t="s">
        <v>874</v>
      </c>
    </row>
    <row r="379" spans="2:5">
      <c r="B379" t="s">
        <v>382</v>
      </c>
      <c r="C379" t="s">
        <v>992</v>
      </c>
      <c r="D379">
        <v>1880</v>
      </c>
      <c r="E379" t="s">
        <v>875</v>
      </c>
    </row>
    <row r="380" spans="2:5">
      <c r="B380" t="s">
        <v>383</v>
      </c>
      <c r="C380" t="s">
        <v>992</v>
      </c>
      <c r="D380">
        <v>17.690000000000001</v>
      </c>
      <c r="E380" t="s">
        <v>876</v>
      </c>
    </row>
    <row r="381" spans="2:5">
      <c r="B381" t="s">
        <v>384</v>
      </c>
      <c r="C381" t="s">
        <v>992</v>
      </c>
      <c r="D381">
        <v>1780</v>
      </c>
      <c r="E381" t="s">
        <v>877</v>
      </c>
    </row>
    <row r="382" spans="2:5">
      <c r="B382" t="s">
        <v>385</v>
      </c>
      <c r="C382" t="s">
        <v>992</v>
      </c>
      <c r="D382">
        <v>1765</v>
      </c>
      <c r="E382" t="s">
        <v>878</v>
      </c>
    </row>
    <row r="383" spans="2:5">
      <c r="B383" t="s">
        <v>386</v>
      </c>
      <c r="C383" t="s">
        <v>992</v>
      </c>
      <c r="D383">
        <v>35.39</v>
      </c>
      <c r="E383" t="s">
        <v>879</v>
      </c>
    </row>
    <row r="384" spans="2:5">
      <c r="B384" t="s">
        <v>387</v>
      </c>
      <c r="C384" t="s">
        <v>992</v>
      </c>
      <c r="D384">
        <v>302.64999999999998</v>
      </c>
      <c r="E384" t="s">
        <v>880</v>
      </c>
    </row>
    <row r="385" spans="2:5">
      <c r="B385" t="s">
        <v>388</v>
      </c>
      <c r="C385" t="s">
        <v>992</v>
      </c>
      <c r="D385">
        <v>106.19</v>
      </c>
      <c r="E385" t="s">
        <v>881</v>
      </c>
    </row>
    <row r="386" spans="2:5">
      <c r="B386" t="s">
        <v>389</v>
      </c>
      <c r="C386" t="s">
        <v>992</v>
      </c>
      <c r="D386">
        <v>268.14</v>
      </c>
      <c r="E386" t="s">
        <v>882</v>
      </c>
    </row>
    <row r="387" spans="2:5">
      <c r="B387" t="s">
        <v>390</v>
      </c>
      <c r="C387" t="s">
        <v>992</v>
      </c>
      <c r="D387">
        <v>300.88</v>
      </c>
      <c r="E387" t="s">
        <v>883</v>
      </c>
    </row>
    <row r="388" spans="2:5">
      <c r="B388" t="s">
        <v>391</v>
      </c>
      <c r="C388" t="s">
        <v>992</v>
      </c>
      <c r="D388">
        <v>110</v>
      </c>
      <c r="E388" t="s">
        <v>884</v>
      </c>
    </row>
    <row r="389" spans="2:5">
      <c r="B389" t="s">
        <v>392</v>
      </c>
      <c r="C389" t="s">
        <v>992</v>
      </c>
      <c r="D389">
        <v>315</v>
      </c>
      <c r="E389" t="s">
        <v>885</v>
      </c>
    </row>
    <row r="390" spans="2:5">
      <c r="B390" t="s">
        <v>393</v>
      </c>
      <c r="C390" t="s">
        <v>992</v>
      </c>
      <c r="D390">
        <v>350</v>
      </c>
      <c r="E390" t="s">
        <v>886</v>
      </c>
    </row>
    <row r="391" spans="2:5">
      <c r="B391" t="s">
        <v>394</v>
      </c>
      <c r="C391" t="s">
        <v>992</v>
      </c>
      <c r="D391">
        <v>26.54</v>
      </c>
      <c r="E391" t="s">
        <v>887</v>
      </c>
    </row>
    <row r="392" spans="2:5">
      <c r="B392" t="s">
        <v>395</v>
      </c>
      <c r="C392" t="s">
        <v>992</v>
      </c>
      <c r="D392">
        <v>8.84</v>
      </c>
      <c r="E392" t="s">
        <v>888</v>
      </c>
    </row>
    <row r="393" spans="2:5">
      <c r="B393" t="s">
        <v>396</v>
      </c>
      <c r="C393" t="s">
        <v>992</v>
      </c>
      <c r="D393">
        <v>1300</v>
      </c>
      <c r="E393" t="s">
        <v>889</v>
      </c>
    </row>
    <row r="394" spans="2:5">
      <c r="B394" t="s">
        <v>397</v>
      </c>
      <c r="C394" t="s">
        <v>992</v>
      </c>
      <c r="D394">
        <v>44.24</v>
      </c>
      <c r="E394" t="s">
        <v>890</v>
      </c>
    </row>
    <row r="395" spans="2:5">
      <c r="B395" t="s">
        <v>398</v>
      </c>
      <c r="C395" t="s">
        <v>992</v>
      </c>
      <c r="D395">
        <v>44.24</v>
      </c>
      <c r="E395" t="s">
        <v>891</v>
      </c>
    </row>
    <row r="396" spans="2:5">
      <c r="B396" t="s">
        <v>399</v>
      </c>
      <c r="C396" t="s">
        <v>992</v>
      </c>
      <c r="D396">
        <v>44.24</v>
      </c>
      <c r="E396" t="s">
        <v>892</v>
      </c>
    </row>
    <row r="397" spans="2:5">
      <c r="B397" t="s">
        <v>400</v>
      </c>
      <c r="C397" t="s">
        <v>992</v>
      </c>
      <c r="D397">
        <v>30</v>
      </c>
      <c r="E397" t="s">
        <v>893</v>
      </c>
    </row>
    <row r="398" spans="2:5">
      <c r="B398" t="s">
        <v>401</v>
      </c>
      <c r="C398" t="s">
        <v>992</v>
      </c>
      <c r="D398">
        <v>725</v>
      </c>
      <c r="E398" t="s">
        <v>894</v>
      </c>
    </row>
    <row r="399" spans="2:5">
      <c r="B399" t="s">
        <v>402</v>
      </c>
      <c r="C399" t="s">
        <v>992</v>
      </c>
      <c r="D399">
        <v>8.84</v>
      </c>
      <c r="E399" t="s">
        <v>895</v>
      </c>
    </row>
    <row r="400" spans="2:5">
      <c r="B400" t="s">
        <v>403</v>
      </c>
      <c r="C400" t="s">
        <v>992</v>
      </c>
      <c r="D400">
        <v>0.88</v>
      </c>
      <c r="E400" t="s">
        <v>896</v>
      </c>
    </row>
    <row r="401" spans="2:5">
      <c r="B401" t="s">
        <v>404</v>
      </c>
      <c r="C401" t="s">
        <v>992</v>
      </c>
      <c r="D401">
        <v>35.39</v>
      </c>
      <c r="E401" t="s">
        <v>897</v>
      </c>
    </row>
    <row r="402" spans="2:5">
      <c r="B402" t="s">
        <v>405</v>
      </c>
      <c r="C402" t="s">
        <v>992</v>
      </c>
      <c r="D402">
        <v>8.84</v>
      </c>
      <c r="E402" t="s">
        <v>898</v>
      </c>
    </row>
    <row r="403" spans="2:5">
      <c r="B403" t="s">
        <v>406</v>
      </c>
      <c r="C403" t="s">
        <v>992</v>
      </c>
      <c r="D403">
        <v>44.24</v>
      </c>
      <c r="E403" t="s">
        <v>899</v>
      </c>
    </row>
    <row r="404" spans="2:5">
      <c r="B404" t="s">
        <v>407</v>
      </c>
      <c r="C404" t="s">
        <v>992</v>
      </c>
      <c r="D404">
        <v>44.24</v>
      </c>
      <c r="E404" t="s">
        <v>900</v>
      </c>
    </row>
    <row r="405" spans="2:5">
      <c r="B405" t="s">
        <v>408</v>
      </c>
      <c r="C405" t="s">
        <v>992</v>
      </c>
      <c r="D405">
        <v>106.19</v>
      </c>
      <c r="E405" t="s">
        <v>901</v>
      </c>
    </row>
    <row r="406" spans="2:5">
      <c r="B406" t="s">
        <v>409</v>
      </c>
      <c r="C406" t="s">
        <v>992</v>
      </c>
      <c r="D406">
        <v>146.16999999999999</v>
      </c>
      <c r="E406" t="s">
        <v>902</v>
      </c>
    </row>
    <row r="407" spans="2:5">
      <c r="B407" t="s">
        <v>410</v>
      </c>
      <c r="C407" t="s">
        <v>992</v>
      </c>
      <c r="D407">
        <v>76.64</v>
      </c>
      <c r="E407" t="s">
        <v>903</v>
      </c>
    </row>
    <row r="408" spans="2:5">
      <c r="B408" t="s">
        <v>411</v>
      </c>
      <c r="C408" t="s">
        <v>992</v>
      </c>
      <c r="D408">
        <v>1535</v>
      </c>
      <c r="E408" t="s">
        <v>904</v>
      </c>
    </row>
    <row r="409" spans="2:5">
      <c r="B409" t="s">
        <v>412</v>
      </c>
      <c r="C409" t="s">
        <v>992</v>
      </c>
      <c r="D409">
        <v>190</v>
      </c>
      <c r="E409" t="s">
        <v>905</v>
      </c>
    </row>
    <row r="410" spans="2:5">
      <c r="B410" t="s">
        <v>413</v>
      </c>
      <c r="C410" t="s">
        <v>992</v>
      </c>
      <c r="D410">
        <v>1703.53</v>
      </c>
      <c r="E410" t="s">
        <v>906</v>
      </c>
    </row>
    <row r="411" spans="2:5">
      <c r="B411" t="s">
        <v>414</v>
      </c>
      <c r="C411" t="s">
        <v>992</v>
      </c>
      <c r="D411">
        <v>230.88</v>
      </c>
      <c r="E411" t="s">
        <v>907</v>
      </c>
    </row>
    <row r="412" spans="2:5">
      <c r="B412" t="s">
        <v>415</v>
      </c>
      <c r="C412" t="s">
        <v>992</v>
      </c>
      <c r="D412">
        <v>79.64</v>
      </c>
      <c r="E412" t="s">
        <v>908</v>
      </c>
    </row>
    <row r="413" spans="2:5">
      <c r="B413" t="s">
        <v>416</v>
      </c>
      <c r="C413" t="s">
        <v>992</v>
      </c>
      <c r="D413">
        <v>22.12</v>
      </c>
      <c r="E413" t="s">
        <v>909</v>
      </c>
    </row>
    <row r="414" spans="2:5">
      <c r="B414" t="s">
        <v>417</v>
      </c>
      <c r="C414" t="s">
        <v>992</v>
      </c>
      <c r="D414">
        <v>100</v>
      </c>
      <c r="E414" t="s">
        <v>910</v>
      </c>
    </row>
    <row r="415" spans="2:5">
      <c r="B415" t="s">
        <v>418</v>
      </c>
      <c r="C415" t="s">
        <v>992</v>
      </c>
      <c r="D415">
        <v>100</v>
      </c>
      <c r="E415" t="s">
        <v>911</v>
      </c>
    </row>
    <row r="416" spans="2:5">
      <c r="B416" t="s">
        <v>419</v>
      </c>
      <c r="C416" t="s">
        <v>992</v>
      </c>
      <c r="D416">
        <v>180</v>
      </c>
      <c r="E416" t="s">
        <v>912</v>
      </c>
    </row>
    <row r="417" spans="2:5">
      <c r="B417" t="s">
        <v>420</v>
      </c>
      <c r="C417" t="s">
        <v>992</v>
      </c>
      <c r="D417">
        <v>50</v>
      </c>
      <c r="E417" t="s">
        <v>913</v>
      </c>
    </row>
    <row r="418" spans="2:5">
      <c r="B418" t="s">
        <v>421</v>
      </c>
      <c r="C418" t="s">
        <v>992</v>
      </c>
      <c r="D418">
        <v>120</v>
      </c>
      <c r="E418" t="s">
        <v>914</v>
      </c>
    </row>
    <row r="419" spans="2:5">
      <c r="B419" t="s">
        <v>422</v>
      </c>
      <c r="C419" t="s">
        <v>992</v>
      </c>
      <c r="D419">
        <v>20</v>
      </c>
      <c r="E419" t="s">
        <v>915</v>
      </c>
    </row>
    <row r="420" spans="2:5">
      <c r="B420" t="s">
        <v>423</v>
      </c>
      <c r="C420" t="s">
        <v>992</v>
      </c>
      <c r="D420">
        <v>215</v>
      </c>
      <c r="E420" t="s">
        <v>916</v>
      </c>
    </row>
    <row r="421" spans="2:5">
      <c r="B421" t="s">
        <v>424</v>
      </c>
      <c r="C421" t="s">
        <v>992</v>
      </c>
      <c r="D421">
        <v>40</v>
      </c>
      <c r="E421" t="s">
        <v>917</v>
      </c>
    </row>
    <row r="422" spans="2:5">
      <c r="B422" t="s">
        <v>425</v>
      </c>
      <c r="C422" t="s">
        <v>992</v>
      </c>
      <c r="D422">
        <v>50</v>
      </c>
      <c r="E422" t="s">
        <v>918</v>
      </c>
    </row>
    <row r="423" spans="2:5">
      <c r="B423" t="s">
        <v>426</v>
      </c>
      <c r="C423" t="s">
        <v>992</v>
      </c>
      <c r="D423">
        <v>150</v>
      </c>
      <c r="E423" t="s">
        <v>919</v>
      </c>
    </row>
    <row r="424" spans="2:5">
      <c r="B424" t="s">
        <v>427</v>
      </c>
      <c r="C424" t="s">
        <v>992</v>
      </c>
      <c r="D424">
        <v>35</v>
      </c>
      <c r="E424" t="s">
        <v>759</v>
      </c>
    </row>
    <row r="425" spans="2:5">
      <c r="B425" t="s">
        <v>428</v>
      </c>
      <c r="C425" t="s">
        <v>992</v>
      </c>
      <c r="D425">
        <v>80</v>
      </c>
      <c r="E425" t="s">
        <v>920</v>
      </c>
    </row>
    <row r="426" spans="2:5">
      <c r="B426" t="s">
        <v>429</v>
      </c>
      <c r="C426" t="s">
        <v>992</v>
      </c>
      <c r="D426">
        <v>35</v>
      </c>
      <c r="E426" t="s">
        <v>921</v>
      </c>
    </row>
    <row r="427" spans="2:5">
      <c r="B427" t="s">
        <v>430</v>
      </c>
      <c r="C427" t="s">
        <v>992</v>
      </c>
      <c r="D427">
        <v>150</v>
      </c>
      <c r="E427" t="s">
        <v>922</v>
      </c>
    </row>
    <row r="428" spans="2:5">
      <c r="B428" t="s">
        <v>431</v>
      </c>
      <c r="C428" t="s">
        <v>992</v>
      </c>
      <c r="D428">
        <v>150</v>
      </c>
      <c r="E428" t="s">
        <v>923</v>
      </c>
    </row>
    <row r="429" spans="2:5">
      <c r="B429" t="s">
        <v>432</v>
      </c>
      <c r="C429" t="s">
        <v>992</v>
      </c>
      <c r="D429">
        <v>150</v>
      </c>
      <c r="E429" t="s">
        <v>924</v>
      </c>
    </row>
    <row r="430" spans="2:5">
      <c r="B430" t="s">
        <v>433</v>
      </c>
      <c r="C430" t="s">
        <v>992</v>
      </c>
      <c r="D430">
        <v>150</v>
      </c>
      <c r="E430" t="s">
        <v>925</v>
      </c>
    </row>
    <row r="431" spans="2:5">
      <c r="B431" t="s">
        <v>434</v>
      </c>
      <c r="C431" t="s">
        <v>992</v>
      </c>
      <c r="D431">
        <v>150</v>
      </c>
      <c r="E431" t="s">
        <v>926</v>
      </c>
    </row>
    <row r="432" spans="2:5">
      <c r="B432" t="s">
        <v>435</v>
      </c>
      <c r="C432" t="s">
        <v>992</v>
      </c>
      <c r="D432">
        <v>336.28</v>
      </c>
      <c r="E432" t="s">
        <v>927</v>
      </c>
    </row>
    <row r="433" spans="2:5">
      <c r="B433" t="s">
        <v>436</v>
      </c>
      <c r="C433" t="s">
        <v>992</v>
      </c>
      <c r="D433">
        <v>60</v>
      </c>
      <c r="E433" t="s">
        <v>928</v>
      </c>
    </row>
    <row r="434" spans="2:5">
      <c r="B434" t="s">
        <v>437</v>
      </c>
      <c r="C434" t="s">
        <v>992</v>
      </c>
      <c r="D434">
        <v>50</v>
      </c>
      <c r="E434" t="s">
        <v>929</v>
      </c>
    </row>
    <row r="435" spans="2:5">
      <c r="B435" t="s">
        <v>438</v>
      </c>
      <c r="C435" t="s">
        <v>992</v>
      </c>
      <c r="D435">
        <v>190</v>
      </c>
      <c r="E435" t="s">
        <v>930</v>
      </c>
    </row>
    <row r="436" spans="2:5">
      <c r="B436" t="s">
        <v>439</v>
      </c>
      <c r="C436" t="s">
        <v>992</v>
      </c>
      <c r="D436">
        <v>180</v>
      </c>
      <c r="E436" t="s">
        <v>931</v>
      </c>
    </row>
    <row r="437" spans="2:5">
      <c r="B437" t="s">
        <v>440</v>
      </c>
      <c r="C437" t="s">
        <v>992</v>
      </c>
      <c r="D437">
        <v>110</v>
      </c>
      <c r="E437" t="s">
        <v>932</v>
      </c>
    </row>
    <row r="438" spans="2:5">
      <c r="B438" t="s">
        <v>441</v>
      </c>
      <c r="C438" t="s">
        <v>992</v>
      </c>
      <c r="D438">
        <v>110</v>
      </c>
      <c r="E438" t="s">
        <v>933</v>
      </c>
    </row>
    <row r="439" spans="2:5">
      <c r="B439" t="s">
        <v>442</v>
      </c>
      <c r="C439" t="s">
        <v>992</v>
      </c>
      <c r="D439">
        <v>1000</v>
      </c>
      <c r="E439" t="s">
        <v>934</v>
      </c>
    </row>
    <row r="440" spans="2:5">
      <c r="B440" t="s">
        <v>443</v>
      </c>
      <c r="C440" t="s">
        <v>992</v>
      </c>
      <c r="D440">
        <v>90</v>
      </c>
      <c r="E440" t="s">
        <v>935</v>
      </c>
    </row>
    <row r="441" spans="2:5">
      <c r="B441" t="s">
        <v>444</v>
      </c>
      <c r="C441" t="s">
        <v>992</v>
      </c>
      <c r="D441">
        <v>20</v>
      </c>
      <c r="E441" t="s">
        <v>936</v>
      </c>
    </row>
    <row r="442" spans="2:5">
      <c r="B442" t="s">
        <v>445</v>
      </c>
      <c r="C442" t="s">
        <v>992</v>
      </c>
      <c r="D442">
        <v>150</v>
      </c>
      <c r="E442" t="s">
        <v>937</v>
      </c>
    </row>
    <row r="443" spans="2:5">
      <c r="B443" t="s">
        <v>446</v>
      </c>
      <c r="C443" t="s">
        <v>992</v>
      </c>
      <c r="D443">
        <v>120</v>
      </c>
      <c r="E443" t="s">
        <v>938</v>
      </c>
    </row>
    <row r="444" spans="2:5">
      <c r="B444" t="s">
        <v>447</v>
      </c>
      <c r="C444" t="s">
        <v>992</v>
      </c>
      <c r="D444">
        <v>79.64</v>
      </c>
      <c r="E444" t="s">
        <v>939</v>
      </c>
    </row>
    <row r="445" spans="2:5">
      <c r="B445" t="s">
        <v>448</v>
      </c>
      <c r="C445" t="s">
        <v>992</v>
      </c>
      <c r="D445">
        <v>221.23</v>
      </c>
      <c r="E445" t="s">
        <v>940</v>
      </c>
    </row>
    <row r="446" spans="2:5">
      <c r="B446" t="s">
        <v>449</v>
      </c>
      <c r="C446" t="s">
        <v>992</v>
      </c>
      <c r="D446">
        <v>30</v>
      </c>
      <c r="E446" t="s">
        <v>941</v>
      </c>
    </row>
    <row r="447" spans="2:5">
      <c r="B447" t="s">
        <v>450</v>
      </c>
      <c r="C447" t="s">
        <v>992</v>
      </c>
      <c r="D447">
        <v>79.64</v>
      </c>
      <c r="E447" t="s">
        <v>942</v>
      </c>
    </row>
    <row r="448" spans="2:5">
      <c r="B448" t="s">
        <v>451</v>
      </c>
      <c r="C448" t="s">
        <v>992</v>
      </c>
      <c r="D448">
        <v>185.84</v>
      </c>
      <c r="E448" t="s">
        <v>943</v>
      </c>
    </row>
    <row r="449" spans="2:5">
      <c r="B449" t="s">
        <v>452</v>
      </c>
      <c r="C449" t="s">
        <v>992</v>
      </c>
      <c r="D449">
        <v>30</v>
      </c>
      <c r="E449" t="s">
        <v>944</v>
      </c>
    </row>
    <row r="450" spans="2:5">
      <c r="B450" t="s">
        <v>453</v>
      </c>
      <c r="C450" t="s">
        <v>992</v>
      </c>
      <c r="D450">
        <v>214.15</v>
      </c>
      <c r="E450" t="s">
        <v>945</v>
      </c>
    </row>
    <row r="451" spans="2:5">
      <c r="B451" t="s">
        <v>454</v>
      </c>
      <c r="C451" t="s">
        <v>992</v>
      </c>
      <c r="D451">
        <v>44.24</v>
      </c>
      <c r="E451" t="s">
        <v>946</v>
      </c>
    </row>
    <row r="452" spans="2:5">
      <c r="B452" t="s">
        <v>455</v>
      </c>
      <c r="C452" t="s">
        <v>992</v>
      </c>
      <c r="D452">
        <v>8.83</v>
      </c>
      <c r="E452" t="s">
        <v>947</v>
      </c>
    </row>
    <row r="453" spans="2:5">
      <c r="B453" t="s">
        <v>456</v>
      </c>
      <c r="C453" t="s">
        <v>992</v>
      </c>
      <c r="D453">
        <v>8.83</v>
      </c>
      <c r="E453" t="s">
        <v>948</v>
      </c>
    </row>
    <row r="454" spans="2:5">
      <c r="B454" t="s">
        <v>457</v>
      </c>
      <c r="C454" t="s">
        <v>992</v>
      </c>
      <c r="D454">
        <v>106.19</v>
      </c>
      <c r="E454" t="s">
        <v>949</v>
      </c>
    </row>
    <row r="455" spans="2:5">
      <c r="B455" t="s">
        <v>458</v>
      </c>
      <c r="C455" t="s">
        <v>992</v>
      </c>
      <c r="D455">
        <v>35.39</v>
      </c>
      <c r="E455" t="s">
        <v>950</v>
      </c>
    </row>
    <row r="456" spans="2:5">
      <c r="B456" t="s">
        <v>459</v>
      </c>
      <c r="C456" t="s">
        <v>992</v>
      </c>
      <c r="D456">
        <v>17.690000000000001</v>
      </c>
      <c r="E456" t="s">
        <v>951</v>
      </c>
    </row>
    <row r="457" spans="2:5">
      <c r="B457" t="s">
        <v>460</v>
      </c>
      <c r="C457" t="s">
        <v>992</v>
      </c>
      <c r="D457">
        <v>35</v>
      </c>
      <c r="E457" t="s">
        <v>952</v>
      </c>
    </row>
    <row r="458" spans="2:5">
      <c r="B458" t="s">
        <v>461</v>
      </c>
      <c r="C458" t="s">
        <v>992</v>
      </c>
      <c r="D458">
        <v>44.24</v>
      </c>
      <c r="E458" t="s">
        <v>953</v>
      </c>
    </row>
    <row r="459" spans="2:5">
      <c r="B459" t="s">
        <v>462</v>
      </c>
      <c r="C459" t="s">
        <v>992</v>
      </c>
      <c r="D459">
        <v>53.97</v>
      </c>
      <c r="E459" t="s">
        <v>954</v>
      </c>
    </row>
    <row r="460" spans="2:5">
      <c r="B460" t="s">
        <v>463</v>
      </c>
      <c r="C460" t="s">
        <v>992</v>
      </c>
      <c r="D460">
        <v>44.24</v>
      </c>
      <c r="E460" t="s">
        <v>955</v>
      </c>
    </row>
    <row r="461" spans="2:5">
      <c r="B461" t="s">
        <v>464</v>
      </c>
      <c r="C461" t="s">
        <v>992</v>
      </c>
      <c r="D461">
        <v>44.24</v>
      </c>
      <c r="E461" t="s">
        <v>956</v>
      </c>
    </row>
    <row r="462" spans="2:5">
      <c r="B462" t="s">
        <v>465</v>
      </c>
      <c r="C462" t="s">
        <v>992</v>
      </c>
      <c r="D462">
        <v>8.83</v>
      </c>
      <c r="E462" t="s">
        <v>957</v>
      </c>
    </row>
    <row r="463" spans="2:5">
      <c r="B463" t="s">
        <v>466</v>
      </c>
      <c r="C463" t="s">
        <v>992</v>
      </c>
      <c r="D463">
        <v>17.690000000000001</v>
      </c>
      <c r="E463" t="s">
        <v>958</v>
      </c>
    </row>
    <row r="464" spans="2:5">
      <c r="B464" t="s">
        <v>467</v>
      </c>
      <c r="C464" t="s">
        <v>992</v>
      </c>
      <c r="D464">
        <v>8.84</v>
      </c>
      <c r="E464" t="s">
        <v>959</v>
      </c>
    </row>
    <row r="465" spans="2:5">
      <c r="B465" t="s">
        <v>468</v>
      </c>
      <c r="C465" t="s">
        <v>992</v>
      </c>
      <c r="D465">
        <v>442.47</v>
      </c>
      <c r="E465" t="s">
        <v>960</v>
      </c>
    </row>
    <row r="466" spans="2:5">
      <c r="B466" t="s">
        <v>469</v>
      </c>
      <c r="C466" t="s">
        <v>992</v>
      </c>
      <c r="D466">
        <v>8.83</v>
      </c>
      <c r="E466" t="s">
        <v>961</v>
      </c>
    </row>
    <row r="467" spans="2:5">
      <c r="B467" t="s">
        <v>470</v>
      </c>
      <c r="C467" t="s">
        <v>992</v>
      </c>
      <c r="D467">
        <v>88.49</v>
      </c>
      <c r="E467" t="s">
        <v>962</v>
      </c>
    </row>
    <row r="468" spans="2:5">
      <c r="B468" t="s">
        <v>471</v>
      </c>
      <c r="C468" t="s">
        <v>992</v>
      </c>
      <c r="D468">
        <v>619.46</v>
      </c>
      <c r="E468" t="s">
        <v>963</v>
      </c>
    </row>
    <row r="469" spans="2:5">
      <c r="B469" t="s">
        <v>472</v>
      </c>
      <c r="C469" t="s">
        <v>992</v>
      </c>
      <c r="D469">
        <v>8.84</v>
      </c>
      <c r="E469" t="s">
        <v>964</v>
      </c>
    </row>
    <row r="470" spans="2:5">
      <c r="B470" t="s">
        <v>473</v>
      </c>
      <c r="C470" t="s">
        <v>992</v>
      </c>
      <c r="D470">
        <v>486.72</v>
      </c>
      <c r="E470" t="s">
        <v>965</v>
      </c>
    </row>
    <row r="471" spans="2:5">
      <c r="B471" t="s">
        <v>474</v>
      </c>
      <c r="C471" t="s">
        <v>992</v>
      </c>
      <c r="D471">
        <v>154.86000000000001</v>
      </c>
      <c r="E471" t="s">
        <v>966</v>
      </c>
    </row>
    <row r="472" spans="2:5">
      <c r="B472" t="s">
        <v>475</v>
      </c>
      <c r="C472" t="s">
        <v>992</v>
      </c>
      <c r="D472">
        <v>1765</v>
      </c>
      <c r="E472" t="s">
        <v>967</v>
      </c>
    </row>
    <row r="473" spans="2:5">
      <c r="B473" t="s">
        <v>476</v>
      </c>
      <c r="C473" t="s">
        <v>992</v>
      </c>
      <c r="D473">
        <v>200</v>
      </c>
      <c r="E473" t="s">
        <v>968</v>
      </c>
    </row>
    <row r="474" spans="2:5">
      <c r="B474" t="s">
        <v>477</v>
      </c>
      <c r="C474" t="s">
        <v>992</v>
      </c>
      <c r="D474">
        <v>8.84</v>
      </c>
      <c r="E474" t="s">
        <v>969</v>
      </c>
    </row>
    <row r="475" spans="2:5">
      <c r="B475" t="s">
        <v>478</v>
      </c>
      <c r="C475" t="s">
        <v>992</v>
      </c>
      <c r="D475">
        <v>44.24</v>
      </c>
      <c r="E475" t="s">
        <v>970</v>
      </c>
    </row>
    <row r="476" spans="2:5">
      <c r="B476" t="s">
        <v>479</v>
      </c>
      <c r="C476" t="s">
        <v>992</v>
      </c>
      <c r="D476">
        <v>8.84</v>
      </c>
      <c r="E476" t="s">
        <v>971</v>
      </c>
    </row>
    <row r="477" spans="2:5">
      <c r="B477" t="s">
        <v>480</v>
      </c>
      <c r="C477" t="s">
        <v>992</v>
      </c>
      <c r="D477">
        <v>8.84</v>
      </c>
      <c r="E477" t="s">
        <v>972</v>
      </c>
    </row>
    <row r="478" spans="2:5">
      <c r="B478" t="s">
        <v>481</v>
      </c>
      <c r="C478" t="s">
        <v>992</v>
      </c>
      <c r="D478">
        <v>353.98</v>
      </c>
      <c r="E478" t="s">
        <v>973</v>
      </c>
    </row>
    <row r="479" spans="2:5">
      <c r="B479" t="s">
        <v>482</v>
      </c>
      <c r="C479" t="s">
        <v>992</v>
      </c>
      <c r="D479">
        <v>323.8</v>
      </c>
      <c r="E479" t="s">
        <v>974</v>
      </c>
    </row>
    <row r="480" spans="2:5">
      <c r="B480" t="s">
        <v>483</v>
      </c>
      <c r="C480" t="s">
        <v>992</v>
      </c>
      <c r="D480">
        <v>314.14999999999998</v>
      </c>
      <c r="E480" t="s">
        <v>975</v>
      </c>
    </row>
    <row r="481" spans="2:5">
      <c r="B481" t="s">
        <v>484</v>
      </c>
      <c r="C481" t="s">
        <v>992</v>
      </c>
      <c r="D481">
        <v>123.89</v>
      </c>
      <c r="E481" t="s">
        <v>976</v>
      </c>
    </row>
    <row r="482" spans="2:5">
      <c r="B482" t="s">
        <v>485</v>
      </c>
      <c r="C482" t="s">
        <v>992</v>
      </c>
      <c r="D482">
        <v>230.8</v>
      </c>
      <c r="E482" t="s">
        <v>977</v>
      </c>
    </row>
    <row r="483" spans="2:5">
      <c r="B483" t="s">
        <v>486</v>
      </c>
      <c r="C483" t="s">
        <v>992</v>
      </c>
      <c r="D483">
        <v>115.4</v>
      </c>
      <c r="E483" t="s">
        <v>978</v>
      </c>
    </row>
    <row r="484" spans="2:5">
      <c r="B484" t="s">
        <v>487</v>
      </c>
      <c r="C484" t="s">
        <v>992</v>
      </c>
      <c r="D484">
        <v>203.53</v>
      </c>
      <c r="E484" t="s">
        <v>979</v>
      </c>
    </row>
    <row r="485" spans="2:5">
      <c r="B485" t="s">
        <v>488</v>
      </c>
      <c r="C485" t="s">
        <v>992</v>
      </c>
      <c r="D485">
        <v>203.53</v>
      </c>
      <c r="E485" t="s">
        <v>980</v>
      </c>
    </row>
    <row r="486" spans="2:5">
      <c r="B486" t="s">
        <v>489</v>
      </c>
      <c r="C486" t="s">
        <v>992</v>
      </c>
      <c r="D486">
        <v>203.53</v>
      </c>
      <c r="E486" t="s">
        <v>981</v>
      </c>
    </row>
    <row r="487" spans="2:5">
      <c r="B487" t="s">
        <v>490</v>
      </c>
      <c r="C487" t="s">
        <v>992</v>
      </c>
      <c r="D487">
        <v>123.89</v>
      </c>
      <c r="E487" t="s">
        <v>982</v>
      </c>
    </row>
    <row r="488" spans="2:5">
      <c r="B488" t="s">
        <v>491</v>
      </c>
      <c r="C488" t="s">
        <v>992</v>
      </c>
      <c r="D488">
        <v>123.89</v>
      </c>
      <c r="E488" t="s">
        <v>983</v>
      </c>
    </row>
    <row r="489" spans="2:5">
      <c r="B489" t="s">
        <v>492</v>
      </c>
      <c r="C489" t="s">
        <v>992</v>
      </c>
      <c r="D489">
        <v>176.99</v>
      </c>
      <c r="E489" t="s">
        <v>984</v>
      </c>
    </row>
    <row r="490" spans="2:5">
      <c r="B490" t="s">
        <v>493</v>
      </c>
      <c r="C490" t="s">
        <v>992</v>
      </c>
      <c r="D490">
        <v>1050</v>
      </c>
      <c r="E490" t="s">
        <v>985</v>
      </c>
    </row>
    <row r="491" spans="2:5">
      <c r="B491" t="s">
        <v>494</v>
      </c>
      <c r="C491" t="s">
        <v>992</v>
      </c>
      <c r="D491">
        <v>35</v>
      </c>
      <c r="E491" t="s">
        <v>986</v>
      </c>
    </row>
    <row r="492" spans="2:5">
      <c r="B492" t="s">
        <v>495</v>
      </c>
      <c r="C492" t="s">
        <v>992</v>
      </c>
      <c r="D492">
        <v>50</v>
      </c>
      <c r="E492" t="s">
        <v>987</v>
      </c>
    </row>
    <row r="493" spans="2:5">
      <c r="B493" t="s">
        <v>496</v>
      </c>
      <c r="C493" t="s">
        <v>992</v>
      </c>
      <c r="D493">
        <v>30</v>
      </c>
      <c r="E493" t="s">
        <v>988</v>
      </c>
    </row>
    <row r="494" spans="2:5">
      <c r="B494" t="s">
        <v>497</v>
      </c>
      <c r="C494" t="s">
        <v>992</v>
      </c>
      <c r="D494">
        <v>120</v>
      </c>
      <c r="E494" t="s">
        <v>989</v>
      </c>
    </row>
    <row r="495" spans="2:5">
      <c r="B495" t="s">
        <v>498</v>
      </c>
      <c r="C495" t="s">
        <v>992</v>
      </c>
      <c r="D495">
        <v>50</v>
      </c>
      <c r="E495" t="s">
        <v>990</v>
      </c>
    </row>
    <row r="496" spans="2:5">
      <c r="B496" t="s">
        <v>499</v>
      </c>
      <c r="C496" t="s">
        <v>992</v>
      </c>
      <c r="D496">
        <v>50</v>
      </c>
      <c r="E496" t="s">
        <v>991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4" sqref="D14"/>
    </sheetView>
  </sheetViews>
  <sheetFormatPr defaultRowHeight="15"/>
  <cols>
    <col min="1" max="1" width="14.85546875" customWidth="1"/>
    <col min="2" max="2" width="17.7109375" customWidth="1"/>
    <col min="3" max="3" width="15.5703125" customWidth="1"/>
    <col min="4" max="4" width="17.28515625" customWidth="1"/>
  </cols>
  <sheetData>
    <row r="1" spans="1:5">
      <c r="A1" t="s">
        <v>998</v>
      </c>
      <c r="B1" t="s">
        <v>993</v>
      </c>
      <c r="C1" t="s">
        <v>994</v>
      </c>
      <c r="D1" t="s">
        <v>995</v>
      </c>
      <c r="E1" t="s">
        <v>996</v>
      </c>
    </row>
    <row r="2" spans="1:5">
      <c r="A2" t="s">
        <v>997</v>
      </c>
      <c r="B2">
        <v>2188819</v>
      </c>
      <c r="C2">
        <v>2820356</v>
      </c>
      <c r="D2">
        <v>433038</v>
      </c>
      <c r="E2">
        <v>122829</v>
      </c>
    </row>
    <row r="3" spans="1:5">
      <c r="A3" t="s">
        <v>999</v>
      </c>
      <c r="B3">
        <v>1873274</v>
      </c>
      <c r="C3">
        <v>2041031</v>
      </c>
      <c r="D3">
        <v>322478</v>
      </c>
      <c r="E3">
        <v>78555</v>
      </c>
    </row>
    <row r="4" spans="1:5">
      <c r="A4" t="s">
        <v>1000</v>
      </c>
      <c r="B4">
        <v>1593523</v>
      </c>
      <c r="C4">
        <v>1708003</v>
      </c>
      <c r="D4">
        <v>294452</v>
      </c>
      <c r="E4">
        <v>17557</v>
      </c>
    </row>
    <row r="5" spans="1:5">
      <c r="A5" t="s">
        <v>1001</v>
      </c>
      <c r="B5">
        <v>1919801</v>
      </c>
      <c r="C5">
        <v>1972231</v>
      </c>
      <c r="D5">
        <v>350508</v>
      </c>
      <c r="E5">
        <v>46637</v>
      </c>
    </row>
    <row r="6" spans="1:5">
      <c r="A6" t="s">
        <v>1002</v>
      </c>
      <c r="B6">
        <v>1553097</v>
      </c>
      <c r="C6">
        <v>1462872</v>
      </c>
      <c r="D6">
        <v>182296</v>
      </c>
      <c r="E6">
        <v>31741</v>
      </c>
    </row>
    <row r="7" spans="1:5">
      <c r="A7" t="s">
        <v>1003</v>
      </c>
      <c r="B7">
        <v>1645598</v>
      </c>
      <c r="C7">
        <v>1902610</v>
      </c>
      <c r="D7">
        <v>220746</v>
      </c>
      <c r="E7">
        <v>-50829</v>
      </c>
    </row>
    <row r="8" spans="1:5">
      <c r="A8" t="s">
        <v>1004</v>
      </c>
      <c r="B8">
        <v>1467125</v>
      </c>
      <c r="C8">
        <v>1696875</v>
      </c>
      <c r="D8">
        <v>336234</v>
      </c>
      <c r="E8">
        <v>56316</v>
      </c>
    </row>
    <row r="9" spans="1:5">
      <c r="A9" t="s">
        <v>1005</v>
      </c>
      <c r="B9">
        <v>1354128</v>
      </c>
      <c r="C9">
        <v>1368479</v>
      </c>
      <c r="D9">
        <v>305740</v>
      </c>
      <c r="E9">
        <v>20501</v>
      </c>
    </row>
    <row r="10" spans="1:5">
      <c r="A10" t="s">
        <v>1006</v>
      </c>
      <c r="B10">
        <v>1513583</v>
      </c>
      <c r="C10">
        <v>1540267</v>
      </c>
      <c r="D10">
        <v>196860</v>
      </c>
      <c r="E10">
        <v>-140289</v>
      </c>
    </row>
    <row r="11" spans="1:5">
      <c r="A11" t="s">
        <v>1007</v>
      </c>
      <c r="B11">
        <v>1506120</v>
      </c>
      <c r="C11">
        <v>1543485</v>
      </c>
      <c r="D11">
        <v>304817</v>
      </c>
      <c r="E11">
        <v>-52536</v>
      </c>
    </row>
    <row r="12" spans="1:5">
      <c r="A12" t="s">
        <v>1008</v>
      </c>
      <c r="B12">
        <v>1350516</v>
      </c>
      <c r="C12">
        <v>1408066</v>
      </c>
      <c r="D12">
        <v>290816</v>
      </c>
      <c r="E12">
        <v>-14393</v>
      </c>
    </row>
    <row r="13" spans="1:5">
      <c r="B13">
        <f>SUM(B2:B12)</f>
        <v>17965584</v>
      </c>
      <c r="C13">
        <f>SUM(C2:C12)</f>
        <v>19464275</v>
      </c>
      <c r="D13">
        <f>SUM(D2:D12)</f>
        <v>3237985</v>
      </c>
      <c r="E13">
        <f>SUM(E2:E12)</f>
        <v>116089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 Price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2022-06-21T13:47:46Z</dcterms:created>
  <dcterms:modified xsi:type="dcterms:W3CDTF">2022-06-25T08:48:25Z</dcterms:modified>
</cp:coreProperties>
</file>