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efB\Documents\JBGITROOT\prism\test\datasets\CiMini\"/>
    </mc:Choice>
  </mc:AlternateContent>
  <bookViews>
    <workbookView xWindow="0" yWindow="0" windowWidth="36600" windowHeight="12150" activeTab="1"/>
  </bookViews>
  <sheets>
    <sheet name="JB-generated" sheetId="4" r:id="rId1"/>
    <sheet name="JB-matched" sheetId="5" r:id="rId2"/>
    <sheet name="AGEC LAW" sheetId="3" r:id="rId3"/>
  </sheets>
  <calcPr calcId="0"/>
</workbook>
</file>

<file path=xl/sharedStrings.xml><?xml version="1.0" encoding="utf-8"?>
<sst xmlns="http://schemas.openxmlformats.org/spreadsheetml/2006/main" count="429" uniqueCount="303">
  <si>
    <t>Brand</t>
  </si>
  <si>
    <t>TOP</t>
  </si>
  <si>
    <t>ZARA</t>
  </si>
  <si>
    <t>SHOE</t>
  </si>
  <si>
    <t>4471-2290</t>
  </si>
  <si>
    <t>gray</t>
  </si>
  <si>
    <t>graphite</t>
  </si>
  <si>
    <t>DRESS</t>
  </si>
  <si>
    <t xml:space="preserve">Family ID </t>
  </si>
  <si>
    <t>Reference</t>
  </si>
  <si>
    <t>EAN</t>
  </si>
  <si>
    <t>Label</t>
  </si>
  <si>
    <t>NGP</t>
  </si>
  <si>
    <t xml:space="preserve">Full name </t>
  </si>
  <si>
    <t>Type of product</t>
  </si>
  <si>
    <t>Collection name</t>
  </si>
  <si>
    <t xml:space="preserve">Composition (% of material) </t>
  </si>
  <si>
    <t>Description</t>
  </si>
  <si>
    <t>Material</t>
  </si>
  <si>
    <t xml:space="preserve">Color </t>
  </si>
  <si>
    <t>Pattern</t>
  </si>
  <si>
    <t>Size</t>
  </si>
  <si>
    <t>Washing instruction</t>
  </si>
  <si>
    <t>Grammage (gr/m²)</t>
  </si>
  <si>
    <t>Ironing symbol</t>
  </si>
  <si>
    <t>Drying symbol</t>
  </si>
  <si>
    <t>Bleaching symbol</t>
  </si>
  <si>
    <t>Chemical cleaning</t>
  </si>
  <si>
    <t>Wet cleaning</t>
  </si>
  <si>
    <t>Dimensions</t>
  </si>
  <si>
    <t>Marketing description FR</t>
  </si>
  <si>
    <t>Weight (grams)</t>
  </si>
  <si>
    <t>Length (mm)</t>
  </si>
  <si>
    <t>Width (mm)</t>
  </si>
  <si>
    <t>Height (mm)</t>
  </si>
  <si>
    <t>ALL SECTORS</t>
  </si>
  <si>
    <t>HOME LINEN</t>
  </si>
  <si>
    <t>Recyclability</t>
  </si>
  <si>
    <t>Traceability</t>
  </si>
  <si>
    <t xml:space="preserve">GPSR (General Product Safety Regulation) :  For all sales open to all countries                                                                            </t>
  </si>
  <si>
    <r>
      <rPr>
        <b/>
        <sz val="11"/>
        <color theme="1"/>
        <rFont val="Calibri"/>
        <family val="2"/>
        <scheme val="minor"/>
      </rPr>
      <t xml:space="preserve">not mandatory </t>
    </r>
    <r>
      <rPr>
        <sz val="11"/>
        <color theme="1"/>
        <rFont val="Calibri"/>
        <family val="2"/>
        <scheme val="minor"/>
      </rPr>
      <t xml:space="preserve">
(if the brand wishes to communicate on the recyclability of its products or packaging, French law requires the use of the terms mentioned. )</t>
    </r>
  </si>
  <si>
    <r>
      <rPr>
        <b/>
        <sz val="11"/>
        <color rgb="FF000000"/>
        <rFont val="Calibri"/>
        <family val="2"/>
        <scheme val="minor"/>
      </rPr>
      <t>mandatory if concerned</t>
    </r>
    <r>
      <rPr>
        <sz val="11"/>
        <color rgb="FF000000"/>
        <rFont val="Calibri"/>
        <family val="2"/>
        <scheme val="minor"/>
      </rPr>
      <t xml:space="preserve">
(inform members on substances of very high concern (SVHCs) and dangerous substances  that could be present in their products)
(informs consumers of the bonuses and/or penalties associated with the environmental performance criteria of products)</t>
    </r>
  </si>
  <si>
    <r>
      <rPr>
        <b/>
        <sz val="11"/>
        <color rgb="FF000000"/>
        <rFont val="Calibri"/>
        <family val="2"/>
        <scheme val="minor"/>
      </rPr>
      <t>mandatory</t>
    </r>
    <r>
      <rPr>
        <sz val="11"/>
        <color rgb="FF000000"/>
        <rFont val="Calibri"/>
        <family val="2"/>
        <scheme val="minor"/>
      </rPr>
      <t xml:space="preserve">
(Geographically trace the 3 main stages of production for shoes and textiles.)
(+ If composition contains synthetic materials &gt;50%: Veepee will display "Releases plastic microfibers into the environment during washing")</t>
    </r>
  </si>
  <si>
    <t>Mandatory</t>
  </si>
  <si>
    <r>
      <t xml:space="preserve">Mandatory for the products concerned 
</t>
    </r>
    <r>
      <rPr>
        <sz val="11"/>
        <color theme="1"/>
        <rFont val="Calibri"/>
        <family val="2"/>
        <scheme val="minor"/>
      </rPr>
      <t>(all safety warning displayed on the packaging should be displayed on the technical sheet and additional infos can be on a document linked)</t>
    </r>
  </si>
  <si>
    <t>% Product 
recyclability</t>
  </si>
  <si>
    <t>% of recycled material in product</t>
  </si>
  <si>
    <t>% Packaging
 recyclability</t>
  </si>
  <si>
    <t>% of recycled material in packaging</t>
  </si>
  <si>
    <t>Dangerous substances / Endrocrine disruptors</t>
  </si>
  <si>
    <t>Eco-modulation</t>
  </si>
  <si>
    <t>Weaving</t>
  </si>
  <si>
    <t>Dyeing + Printing</t>
  </si>
  <si>
    <t>Manufacture</t>
  </si>
  <si>
    <t>Stitching</t>
  </si>
  <si>
    <t>Assembling</t>
  </si>
  <si>
    <t>Finish</t>
  </si>
  <si>
    <t>Family ID</t>
  </si>
  <si>
    <r>
      <rPr>
        <b/>
        <sz val="11"/>
        <color rgb="FF000000"/>
        <rFont val="Calibri"/>
        <family val="2"/>
        <scheme val="minor"/>
      </rPr>
      <t xml:space="preserve">- Majoritory recyclable product </t>
    </r>
    <r>
      <rPr>
        <sz val="11"/>
        <color rgb="FF000000"/>
        <rFont val="Calibri"/>
        <family val="2"/>
        <scheme val="minor"/>
      </rPr>
      <t xml:space="preserve">
(If recycled output from the recycling process &gt;50% en mass of the collected waste.)
</t>
    </r>
    <r>
      <rPr>
        <b/>
        <sz val="11"/>
        <color rgb="FF000000"/>
        <rFont val="Calibri"/>
        <family val="2"/>
        <scheme val="minor"/>
      </rPr>
      <t xml:space="preserve">- Entirely recyclable 
</t>
    </r>
    <r>
      <rPr>
        <sz val="11"/>
        <color rgb="FF000000"/>
        <rFont val="Calibri"/>
        <family val="2"/>
        <scheme val="minor"/>
      </rPr>
      <t xml:space="preserve">(if &gt;95%)
</t>
    </r>
    <r>
      <rPr>
        <b/>
        <sz val="11"/>
        <color rgb="FF000000"/>
        <rFont val="Calibri"/>
        <family val="2"/>
        <scheme val="minor"/>
      </rPr>
      <t xml:space="preserve">- Empty 
</t>
    </r>
    <r>
      <rPr>
        <sz val="11"/>
        <color rgb="FF000000"/>
        <rFont val="Calibri"/>
        <family val="2"/>
        <scheme val="minor"/>
      </rPr>
      <t>(if &lt;50%)</t>
    </r>
  </si>
  <si>
    <r>
      <rPr>
        <b/>
        <sz val="11"/>
        <color rgb="FF000000"/>
        <rFont val="Calibri"/>
        <family val="2"/>
        <scheme val="minor"/>
      </rPr>
      <t xml:space="preserve">- Product containing at least X% recycled material
</t>
    </r>
    <r>
      <rPr>
        <sz val="11"/>
        <color rgb="FF000000"/>
        <rFont val="Calibri"/>
        <family val="2"/>
        <scheme val="minor"/>
      </rPr>
      <t xml:space="preserve">
</t>
    </r>
    <r>
      <rPr>
        <b/>
        <sz val="11"/>
        <color rgb="FF000000"/>
        <rFont val="Calibri"/>
        <family val="2"/>
        <scheme val="minor"/>
      </rPr>
      <t>- Empty</t>
    </r>
    <r>
      <rPr>
        <sz val="11"/>
        <color rgb="FF000000"/>
        <rFont val="Calibri"/>
        <family val="2"/>
        <scheme val="minor"/>
      </rPr>
      <t xml:space="preserve"> 
(if no information avaible)
</t>
    </r>
  </si>
  <si>
    <r>
      <rPr>
        <b/>
        <sz val="11"/>
        <color rgb="FF000000"/>
        <rFont val="Calibri"/>
        <family val="2"/>
        <scheme val="minor"/>
      </rPr>
      <t>- Majoritory recyclable packaging</t>
    </r>
    <r>
      <rPr>
        <sz val="11"/>
        <color rgb="FF000000"/>
        <rFont val="Calibri"/>
        <family val="2"/>
        <scheme val="minor"/>
      </rPr>
      <t xml:space="preserve">
(If recycled output from the recycling process &gt;50% en mass of the collected waste.)
</t>
    </r>
    <r>
      <rPr>
        <b/>
        <sz val="11"/>
        <color rgb="FF000000"/>
        <rFont val="Calibri"/>
        <family val="2"/>
        <scheme val="minor"/>
      </rPr>
      <t xml:space="preserve">- Entirely recyclable 
</t>
    </r>
    <r>
      <rPr>
        <sz val="11"/>
        <color rgb="FF000000"/>
        <rFont val="Calibri"/>
        <family val="2"/>
        <scheme val="minor"/>
      </rPr>
      <t xml:space="preserve">(if &gt;95%)
</t>
    </r>
    <r>
      <rPr>
        <b/>
        <sz val="11"/>
        <color rgb="FF000000"/>
        <rFont val="Calibri"/>
        <family val="2"/>
        <scheme val="minor"/>
      </rPr>
      <t xml:space="preserve">- Empty 
</t>
    </r>
    <r>
      <rPr>
        <sz val="11"/>
        <color rgb="FF000000"/>
        <rFont val="Calibri"/>
        <family val="2"/>
        <scheme val="minor"/>
      </rPr>
      <t>(if &lt;50%)</t>
    </r>
  </si>
  <si>
    <r>
      <rPr>
        <b/>
        <sz val="11"/>
        <color rgb="FF000000"/>
        <rFont val="Calibri"/>
        <family val="2"/>
        <scheme val="minor"/>
      </rPr>
      <t xml:space="preserve">- Packaging containing at least X% recycled material
</t>
    </r>
    <r>
      <rPr>
        <sz val="11"/>
        <color rgb="FF000000"/>
        <rFont val="Calibri"/>
        <family val="2"/>
        <scheme val="minor"/>
      </rPr>
      <t xml:space="preserve">
</t>
    </r>
    <r>
      <rPr>
        <b/>
        <sz val="11"/>
        <color rgb="FF000000"/>
        <rFont val="Calibri"/>
        <family val="2"/>
        <scheme val="minor"/>
      </rPr>
      <t>- Empty</t>
    </r>
    <r>
      <rPr>
        <sz val="11"/>
        <color rgb="FF000000"/>
        <rFont val="Calibri"/>
        <family val="2"/>
        <scheme val="minor"/>
      </rPr>
      <t xml:space="preserve"> 
(if no information avaible)
</t>
    </r>
  </si>
  <si>
    <r>
      <rPr>
        <b/>
        <sz val="11"/>
        <color rgb="FF000000"/>
        <rFont val="Calibri"/>
        <family val="2"/>
        <scheme val="minor"/>
      </rPr>
      <t>- Contains dangerous substance: name of substances
- Contains a substance of very high concern: name of substances
- Empty</t>
    </r>
    <r>
      <rPr>
        <sz val="11"/>
        <color rgb="FF000000"/>
        <rFont val="Calibri"/>
        <family val="2"/>
        <scheme val="minor"/>
      </rPr>
      <t xml:space="preserve"> 
(if not concerned)</t>
    </r>
  </si>
  <si>
    <r>
      <rPr>
        <b/>
        <sz val="11"/>
        <color rgb="FF1F1F1F"/>
        <rFont val="Calibri"/>
        <family val="2"/>
        <scheme val="minor"/>
      </rPr>
      <t>As part of the eco-contributions modulation, this packaging was subject to a: 
- a penalty because of ...
- a bonus due to ...</t>
    </r>
    <r>
      <rPr>
        <sz val="11"/>
        <color rgb="FF1F1F1F"/>
        <rFont val="Calibri"/>
        <family val="2"/>
        <scheme val="minor"/>
      </rPr>
      <t xml:space="preserve">
- </t>
    </r>
    <r>
      <rPr>
        <b/>
        <sz val="11"/>
        <color rgb="FF1F1F1F"/>
        <rFont val="Calibri"/>
        <family val="2"/>
        <scheme val="minor"/>
      </rPr>
      <t>Empty</t>
    </r>
    <r>
      <rPr>
        <sz val="11"/>
        <color rgb="FF1F1F1F"/>
        <rFont val="Calibri"/>
        <family val="2"/>
        <scheme val="minor"/>
      </rPr>
      <t xml:space="preserve"> 
(if not concerned)</t>
    </r>
  </si>
  <si>
    <t>Country</t>
  </si>
  <si>
    <t xml:space="preserve">Contact of the person responsible for product safety (name, postal address, email) </t>
  </si>
  <si>
    <t>safety warning</t>
  </si>
  <si>
    <t>100% Cotton</t>
  </si>
  <si>
    <t>Winter</t>
  </si>
  <si>
    <t>Black</t>
  </si>
  <si>
    <t>4471-2340</t>
  </si>
  <si>
    <t>5401209028218</t>
  </si>
  <si>
    <t>ean</t>
  </si>
  <si>
    <t>Family id</t>
  </si>
  <si>
    <t>ID</t>
  </si>
  <si>
    <t>Collectie</t>
  </si>
  <si>
    <t>Subcollection</t>
  </si>
  <si>
    <t>Code</t>
  </si>
  <si>
    <t>Naam</t>
  </si>
  <si>
    <t>CompositionFull</t>
  </si>
  <si>
    <t>Color</t>
  </si>
  <si>
    <t>Model_f</t>
  </si>
  <si>
    <t>Model_n</t>
  </si>
  <si>
    <t>TitleFr</t>
  </si>
  <si>
    <t>TitleNl</t>
  </si>
  <si>
    <t>DescriptionFr</t>
  </si>
  <si>
    <t>DescriptionNl</t>
  </si>
  <si>
    <t>Description1Fr</t>
  </si>
  <si>
    <t>Description1Nl</t>
  </si>
  <si>
    <t>25W</t>
  </si>
  <si>
    <t>65% katoen - 29% polyamide/ nylon - 6% elastaan</t>
  </si>
  <si>
    <t>blauw</t>
  </si>
  <si>
    <t>Notre modèle mesure 1m78 et porte une taille 36.</t>
  </si>
  <si>
    <t>Ons model is 1m78 en draagt maat 36.</t>
  </si>
  <si>
    <t>71/40</t>
  </si>
  <si>
    <t>71/90</t>
  </si>
  <si>
    <t>44/22</t>
  </si>
  <si>
    <t>44/23</t>
  </si>
  <si>
    <t>groen</t>
  </si>
  <si>
    <t>sweater</t>
  </si>
  <si>
    <t>pull</t>
  </si>
  <si>
    <t>Pull vert clair avec accent doré</t>
  </si>
  <si>
    <t>Pull bleu clair avec accent doré</t>
  </si>
  <si>
    <t>Lichtblauw Sweater met gouden accent</t>
  </si>
  <si>
    <t>Lichtgroen Sweater met gouden accent</t>
  </si>
  <si>
    <t xml:space="preserve">pull vert clair en mélange confortable de coton et d'élasthanne, offrant un ajustement parfait et un confort de port agréable. La pull est également dotée d'une petite boucle dorée, ce qui lui confère un look polyvalent et moderne. Parfaite pour un look décontracté ou habillé, cette pull est une pièce intemporelle et pratique pour votre garde-robe.
&lt;ul&gt;
      &lt;li&gt;coton avec élasthanne&lt;/li&gt;
      &lt;li&gt;bouton dorée accent&lt;/li&gt;&gt;
&lt;/ul&gt;
</t>
  </si>
  <si>
    <t xml:space="preserve">pull bleu clair en mélange confortable de coton et d'élasthanne, offrant un ajustement parfait et un confort de port agréable. La pull est également dotée d'une petite boucle dorée, ce qui lui confère un look polyvalent et moderne. Parfaite pour un look décontracté ou habillé, cette pull est une pièce intemporelle et pratique pour votre garde-robe.
&lt;ul&gt;
      &lt;li&gt;coton avec élasthanne&lt;/li&gt;
      &lt;li&gt;bouton dorée accent&lt;/li&gt;&gt;
&lt;/ul&gt;
</t>
  </si>
  <si>
    <t>Lichtblauwe Sweater in een comfortabele katoen-stretchmix, dat zorgt voor een perfecte pasvorm en aangenaam draagcomfort.Daarnaast is de sweater voorzien van een subtiele gouden button voor een moderne look. Perfect voor zowel een casual als geklede outfit, dit Deze sweater is een tijdloos en praktisch stuk voor je garderobe.
&lt;ul&gt;
      &lt;li&gt;katoen en stretch&lt;/li&gt;
      &lt;li&gt;gouden knop accent&lt;/li&gt;
&lt;/ul&gt;</t>
  </si>
  <si>
    <t>Lichtgroene Sweater in een comfortabele katoen-stretchmix, dat zorgt voor een perfecte pasvorm en aangenaam draagcomfort.Daarnaast is de sweater voorzien van een subtiele gouden button voor een moderne look. Perfect voor zowel een casual als geklede outfit, dit Deze sweater is een tijdloos en praktisch stuk voor je garderobe.
&lt;ul&gt;
      &lt;li&gt;katoen en stretch&lt;/li&gt;
      &lt;li&gt;gouden knop accent&lt;/li&gt;
&lt;/ul&gt;</t>
  </si>
  <si>
    <t>C153KB460011-090</t>
  </si>
  <si>
    <t>Twill sand</t>
  </si>
  <si>
    <t>Vingino</t>
  </si>
  <si>
    <t>Short</t>
  </si>
  <si>
    <t>Short Cedric</t>
  </si>
  <si>
    <t>Love for Denim B.V., Marienhoef 6, 3851 ST, Ermelo, The Netherlands, info@vingino.com</t>
  </si>
  <si>
    <t>C153KU420009-090</t>
  </si>
  <si>
    <t>Jeans</t>
  </si>
  <si>
    <t>Jeans Kendall</t>
  </si>
  <si>
    <t>Unisex</t>
  </si>
  <si>
    <t>Gray</t>
  </si>
  <si>
    <t>20213024-46</t>
  </si>
  <si>
    <t>COAT AND JACKET</t>
  </si>
  <si>
    <t>0202130244603|202130244603</t>
  </si>
  <si>
    <t>WOMAN-BLEU-20213024-46</t>
  </si>
  <si>
    <t>Un superbe manteau en gabardine de laine molletonnée, pour aborder la saison froide. La ceinture de gros-grain élastique ajoute une dose de contraste et sculpte la silhouette. Les poches sont elles aussi molletonnées pour plus de confort.</t>
  </si>
  <si>
    <t>Een lange jas van zuivere wol. De elastische riem kun je stevig aansnoeren en zo contrast en definitie creëren. Gevoerde zakken zorgen voor extra knusheid.</t>
  </si>
  <si>
    <t>MANTEAU – CEINTURE ÉLASTIQUE</t>
  </si>
  <si>
    <t>COAT</t>
  </si>
  <si>
    <t>78% Wool, 18% Polyamide, 4% Elastane</t>
  </si>
  <si>
    <t>CODE 46</t>
  </si>
  <si>
    <t>Dry clean only</t>
  </si>
  <si>
    <t>Pockets and compartments</t>
  </si>
  <si>
    <t>SWEATER AND CARDIGAN</t>
  </si>
  <si>
    <t>43% Merino Wool, 25% Mohair, 22% Polyamide, 8% Polyacrylic, 2% Elastane</t>
  </si>
  <si>
    <t>POTION 35</t>
  </si>
  <si>
    <t>Hand Wash only in cold water</t>
  </si>
  <si>
    <t>TROUSERS</t>
  </si>
  <si>
    <t>Machine gentle wash 30°</t>
  </si>
  <si>
    <t>SWEATER</t>
  </si>
  <si>
    <t>POTION 02</t>
  </si>
  <si>
    <t>35% Mohair, 35% Merino Wool, 27% Polyamide, 3% Elastane</t>
  </si>
  <si>
    <t>MAGENTA 76</t>
  </si>
  <si>
    <t>SCARF</t>
  </si>
  <si>
    <t>Une écharpe extra-large en mohair et mérinos, à porter sans modération. Texture et douceur sont au rendez-vous.</t>
  </si>
  <si>
    <t>Een grote sjaal in mohair- en merinowol. Accentueer je look met een getextureerde toets. Wikkel jezelf in heerlijke zachtheid.</t>
  </si>
  <si>
    <t>Écharpe – mohair-mérinos</t>
  </si>
  <si>
    <t>20213041-65</t>
  </si>
  <si>
    <t>0202130416501|202130416501</t>
  </si>
  <si>
    <t>WOMAN-VIOLET CLAIR-20213041-65</t>
  </si>
  <si>
    <t>Un pantalon d’inspiration sportswear. La bande de taille est élastique, la jambe resserrée vers le bas et les détails des fermetures éclairs créent l'illusion de poches. Un style urbain en jersey stretch pour un confort inégalé.</t>
  </si>
  <si>
    <t>PANTS - LCT</t>
  </si>
  <si>
    <t>69% Viscose, 25% Polyamide, 6% Elastane</t>
  </si>
  <si>
    <t>23211008-02</t>
  </si>
  <si>
    <t>0232110080200|232110080200</t>
  </si>
  <si>
    <t>WOMAN-NOIR-23211008-02</t>
  </si>
  <si>
    <t>Ce pull à la viscose douce et confortable s'ajustera à votre silhouette. Vous serez séduite par le magnifique travail de tricot effet dentelle côtelée que présentent ses manches. Une pièce simple et ultra-féminine à mettre dans votre garde-robe !</t>
  </si>
  <si>
    <t>Pull – manches fantaisies</t>
  </si>
  <si>
    <t>88% Viscose, 12% Polyester</t>
  </si>
  <si>
    <t>24211507-76</t>
  </si>
  <si>
    <t>0242115077600|242115077600</t>
  </si>
  <si>
    <t>WOMAN-ROUGE-24211507-76</t>
  </si>
  <si>
    <t>La maille la plus douce de votre garde-robe. Réalisé en mohair et mérinos, ce style court et légèrement arrondi propose un col enveloppant et des emmanchures basses. Simple et féminin il est idéal au quotidien.</t>
  </si>
  <si>
    <t>Pull court – mohair-mérinos</t>
  </si>
  <si>
    <t>FAM1192-33117</t>
  </si>
  <si>
    <t>4067777287825</t>
  </si>
  <si>
    <t>WOMAN-True Red-Egret-FAW1282-33117</t>
  </si>
  <si>
    <t>FAW1282-33117</t>
  </si>
  <si>
    <t>4067777286057</t>
  </si>
  <si>
    <t>True Red-Egret</t>
  </si>
  <si>
    <t>MONTALTO relaxed graphic ringer t-shirt</t>
  </si>
  <si>
    <t>Round-neck T-Shirt</t>
  </si>
  <si>
    <t>55% Hemp, 45% Cotton</t>
  </si>
  <si>
    <t>MAN-True Red-Egret-FAM1192-33117</t>
  </si>
  <si>
    <t>CASOLI regular blocked polo shirt</t>
  </si>
  <si>
    <t>Polo shirt</t>
  </si>
  <si>
    <t>falamintje_267</t>
  </si>
  <si>
    <t>Trashcan</t>
  </si>
  <si>
    <t>MSV</t>
  </si>
  <si>
    <t>Office supplies</t>
  </si>
  <si>
    <t>Trash Can</t>
  </si>
  <si>
    <t>100% PE</t>
  </si>
  <si>
    <t>Black 12L trashcan in shiny-black finish</t>
  </si>
  <si>
    <t>Pictures are here: http://thisisnotanurlbutitlookslike.one/100267_1.jpg, http://thisisnotanurlbutitlookslike.one/100267_2.jpg, http://thisisnotanurlbutitlookslike.one/100267_3.jpg, http://thisisnotanurlbutitlookslike.one/100267_4.jpg, http://thisisnotanurlbutitlookslike.one/100267_5.jpg, http://thisisnotanurlbutitlookslike.one/100267_6.jpg, http://thisisnotanurlbutitlookslike.one/100267_7</t>
  </si>
  <si>
    <t>PAREO</t>
  </si>
  <si>
    <t>PAREO SS-EXOTICA</t>
  </si>
  <si>
    <t xml:space="preserve">Manuele jb toevoeging aan deze excel. Deze beschrijft een wikkeldoek die men rond de heupen draagt, ook wel pareo genoemd. Deze is paars/roze en wit gekleurd. </t>
  </si>
  <si>
    <t>100% VISCOSE</t>
  </si>
  <si>
    <t>Lavage à la main</t>
  </si>
  <si>
    <t>Beachwear</t>
  </si>
  <si>
    <t>24211511-86</t>
  </si>
  <si>
    <t>0242115118600|242115118600</t>
  </si>
  <si>
    <t>WOMAN-ORANGE-24211511-86</t>
  </si>
  <si>
    <t>ORANGE 86</t>
  </si>
  <si>
    <t>23231096-35</t>
  </si>
  <si>
    <t>0232310963500|232310963500</t>
  </si>
  <si>
    <t>WOMAN-MARRON CLAIR-23231096-35</t>
  </si>
  <si>
    <t>Un accessoire doux en mohair et mérinos, tricoté de manière dense pour plus de chaleur. Cette écharpe GenderCOOL est ornée d'un délicat motif de flocons de neige. Pensez à son bonnet assorti pour une allure parfaite !</t>
  </si>
  <si>
    <t xml:space="preserve">Een zacht, fijngebreid mohair-merino accessoire dat de warmte binnenhoudt. Deze GenderCOOL sjaal toont een verfijnd sneeuwvlokkenmotief. Combineer met de bijpassende muts. </t>
  </si>
  <si>
    <t>Écharpe GenderCOOL – flocon de neige</t>
  </si>
  <si>
    <t>24211511-96</t>
  </si>
  <si>
    <t>0242115119600|242115119600</t>
  </si>
  <si>
    <t>WOMAN-JAUNE-24211511-96</t>
  </si>
  <si>
    <t>YELLOW 96</t>
  </si>
  <si>
    <t>White - Muticolour-26006-000/998</t>
  </si>
  <si>
    <t>26006-000/998</t>
  </si>
  <si>
    <t>ONE PIECE CLOTHING</t>
  </si>
  <si>
    <t>87186798712345678901002387</t>
  </si>
  <si>
    <t>80082133726012</t>
  </si>
  <si>
    <t>8008132133726012</t>
  </si>
  <si>
    <t>Madeuparrurah - Dress</t>
  </si>
  <si>
    <t>Madeuparrurah - ExoticFake - Dress</t>
  </si>
  <si>
    <t>Dress</t>
  </si>
  <si>
    <t>T-SHIRT</t>
  </si>
  <si>
    <t>Triggered T-shirt black</t>
  </si>
  <si>
    <t>Made up product</t>
  </si>
  <si>
    <t>Smashed Lemon</t>
  </si>
  <si>
    <t>T-shirt</t>
  </si>
  <si>
    <t>Cotton</t>
  </si>
  <si>
    <t>Straight fit</t>
  </si>
  <si>
    <t>Triggered T-shirt Pink</t>
  </si>
  <si>
    <t>Basic Pink  T-shirt - Triggered</t>
  </si>
  <si>
    <t>Basic Black T-shirt - Triggered</t>
  </si>
  <si>
    <t>Pink</t>
  </si>
  <si>
    <t>Triggered T-shirt Lemon Crème</t>
  </si>
  <si>
    <t>Basic Crème  T-shirt - Triggered</t>
  </si>
  <si>
    <t>Crème</t>
  </si>
  <si>
    <t>Off White - Black-26151-010/999</t>
  </si>
  <si>
    <t>26151-010/999</t>
  </si>
  <si>
    <t>Denim-26182-801</t>
  </si>
  <si>
    <t>26182-801</t>
  </si>
  <si>
    <t>Sneaker White - Blue Text</t>
  </si>
  <si>
    <t>FILA</t>
  </si>
  <si>
    <t>White / Crème / Blue</t>
  </si>
  <si>
    <t>2426834-7558</t>
  </si>
  <si>
    <t>0284866950591</t>
  </si>
  <si>
    <t>FFK0230-83035</t>
  </si>
  <si>
    <t>8720905110537</t>
  </si>
  <si>
    <t>Sneaker</t>
  </si>
  <si>
    <t>OMB-E198-TGV</t>
  </si>
  <si>
    <t>SHOULDER BAG</t>
  </si>
  <si>
    <t>KENDALINI</t>
  </si>
  <si>
    <t>Crossbody bag</t>
  </si>
  <si>
    <t>Look out, a new fan favorite is in town! Bold and fresh, the Kendalini in Tea Green brings vibrant elegance to your outfit. Its sleek design and compact size make it an ideal choice for adding a pop of color. You can adjust the strap all the way from shoulder length to crossbody, making this one of the most versatile bags in our collection. Featuring a magnetic closure and accordion-style pockets, Kendalini is all about understated elegance.</t>
  </si>
  <si>
    <t>SS25</t>
  </si>
  <si>
    <t>100% classic leather / lining: 100% GRS certified cotton</t>
  </si>
  <si>
    <t>Green</t>
  </si>
  <si>
    <t>21x7.5x13.5</t>
  </si>
  <si>
    <t>Three main compartments, one interior slip-in pocket</t>
  </si>
  <si>
    <t>OMB-E166-BV</t>
  </si>
  <si>
    <t>HANDBAG</t>
  </si>
  <si>
    <t>VICKY</t>
  </si>
  <si>
    <t>Shoulder bag</t>
  </si>
  <si>
    <t>Reminiscent of a vintage geometric design: Vicky is our modern upgrade, quickly becoming a team favorite of the SS23 collection.
Her silhouette is effortlessly chic, while her comfortable shoulder strap and two inside pockets make her oh-so practical. Whether you are running errands in the city or dancing the night away, this shoulder bag is the perfect companion to take your outfit up a notch this season, and for many years to come. Two zipped internal pockets will ensure your valuables are safe, and the magnetic clasp adds a chic element to the final look.
Vicky is also fully lined with our signature organic cotton lining, and handcrafted with vegetable-tanned eco-leather. Her cognac color is exactly the statement that you've been looking for.</t>
  </si>
  <si>
    <t>SS23</t>
  </si>
  <si>
    <t>Brown</t>
  </si>
  <si>
    <t>27.5x8.5x27.5</t>
  </si>
  <si>
    <t>One main compartment, two interior zipper pockets</t>
  </si>
  <si>
    <t>OMB-E181-CVW</t>
  </si>
  <si>
    <t>ZOLA</t>
  </si>
  <si>
    <t>Bucket bag</t>
  </si>
  <si>
    <t>Zola is our elegant and edgy woven leather bucket bag. She’s all about timeless sophistication and practicality. With a round design, drawstring closure, and an adjustable leather strap, Zola adapts effortlessly to your style. Inside, find a zipper pocket and slip pocket for organization. Zola transitions seamlessly from shoulder to cross-body, making her the perfect choice for beach days or summer getaways. Elegance and ethics in one chic package.</t>
  </si>
  <si>
    <t>SS24</t>
  </si>
  <si>
    <t>23x15x15</t>
  </si>
  <si>
    <t>One main compartment, interior zipper pocket, one interior slip-in pocket</t>
  </si>
  <si>
    <t>5 Tighties - not all whities</t>
  </si>
  <si>
    <t>Underwear</t>
  </si>
  <si>
    <t>Socks</t>
  </si>
  <si>
    <t>Angela</t>
  </si>
  <si>
    <t>White socks - short</t>
  </si>
  <si>
    <t>White socks - tennis</t>
  </si>
  <si>
    <t>6318-5274</t>
  </si>
  <si>
    <t>6318-7392</t>
  </si>
  <si>
    <t>Grey</t>
  </si>
  <si>
    <t>6417-6318</t>
  </si>
  <si>
    <t>Navy</t>
  </si>
  <si>
    <t>6318-4903</t>
  </si>
  <si>
    <t>SHIRT</t>
  </si>
  <si>
    <t>White</t>
  </si>
  <si>
    <t>5274-5836</t>
  </si>
  <si>
    <t>Beige</t>
  </si>
  <si>
    <t>7215-5274</t>
  </si>
  <si>
    <t>PANTS</t>
  </si>
  <si>
    <t>3820-771</t>
  </si>
  <si>
    <t>3820-772</t>
  </si>
  <si>
    <t>A charcoal, grey-toned wrap for cool evenings</t>
  </si>
  <si>
    <t>4560-410</t>
  </si>
  <si>
    <t>Hoodie</t>
  </si>
  <si>
    <t>Blue</t>
  </si>
  <si>
    <t>5730-330</t>
  </si>
  <si>
    <t>Blouse</t>
  </si>
  <si>
    <t>6840-901</t>
  </si>
  <si>
    <t>Red</t>
  </si>
  <si>
    <t>7950-220</t>
  </si>
  <si>
    <t>Indigo Blue</t>
  </si>
  <si>
    <t>3061-115</t>
  </si>
  <si>
    <t>Denim Jacket</t>
  </si>
  <si>
    <t>3061-116</t>
  </si>
  <si>
    <t>Denim Vest</t>
  </si>
  <si>
    <t>3061-117</t>
  </si>
  <si>
    <t>Denim Shirt</t>
  </si>
  <si>
    <t>4172-500</t>
  </si>
  <si>
    <t>Sweater</t>
  </si>
  <si>
    <t>5283-410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</si>
</sst>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font>
    <font>
      <b/>
      <sz val="11"/>
      <color rgb="FF000000"/>
      <name val="Calibri"/>
      <family val="2"/>
    </font>
    <font>
      <b/>
      <sz val="11"/>
      <name val="Calibri"/>
      <family val="2"/>
    </font>
    <font>
      <b/>
      <sz val="11"/>
      <name val="Calibri"/>
      <family val="2"/>
      <scheme val="minor"/>
    </font>
    <font>
      <b/>
      <sz val="11"/>
      <color rgb="FF000000"/>
      <name val="Calibri"/>
      <family val="2"/>
      <scheme val="minor"/>
    </font>
    <font>
      <sz val="11"/>
      <color rgb="FF000000"/>
      <name val="Calibri"/>
      <family val="2"/>
      <scheme val="minor"/>
    </font>
    <font>
      <sz val="11"/>
      <color rgb="FF1F1F1F"/>
      <name val="Calibri"/>
      <family val="2"/>
      <scheme val="minor"/>
    </font>
    <font>
      <b/>
      <sz val="11"/>
      <color rgb="FF1F1F1F"/>
      <name val="Calibri"/>
      <family val="2"/>
      <scheme val="minor"/>
    </font>
    <font>
      <sz val="11"/>
      <color rgb="FF000000"/>
      <name val="Calibri"/>
      <family val="2"/>
    </font>
    <font>
      <sz val="8"/>
      <color theme="1"/>
      <name val="Calibri"/>
      <family val="2"/>
      <scheme val="minor"/>
    </font>
  </fonts>
  <fills count="15">
    <fill>
      <patternFill patternType="none"/>
    </fill>
    <fill>
      <patternFill patternType="gray125"/>
    </fill>
    <fill>
      <patternFill patternType="solid">
        <fgColor theme="5" tint="0.59999389629810485"/>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9" tint="0.59999389629810485"/>
        <bgColor indexed="64"/>
      </patternFill>
    </fill>
    <fill>
      <patternFill patternType="solid">
        <fgColor theme="7" tint="0.59999389629810485"/>
        <bgColor rgb="FFFCE5CD"/>
      </patternFill>
    </fill>
    <fill>
      <patternFill patternType="solid">
        <fgColor theme="5" tint="0.59999389629810485"/>
        <bgColor rgb="FFF3F3F3"/>
      </patternFill>
    </fill>
    <fill>
      <patternFill patternType="solid">
        <fgColor theme="9" tint="0.59999389629810485"/>
        <bgColor rgb="FFEFEFEF"/>
      </patternFill>
    </fill>
    <fill>
      <patternFill patternType="solid">
        <fgColor rgb="FFF3F3F3"/>
        <bgColor rgb="FFF3F3F3"/>
      </patternFill>
    </fill>
    <fill>
      <patternFill patternType="solid">
        <fgColor rgb="FFD9D9D9"/>
        <bgColor rgb="FFD9D9D9"/>
      </patternFill>
    </fill>
    <fill>
      <patternFill patternType="solid">
        <fgColor theme="0" tint="-4.9989318521683403E-2"/>
        <bgColor rgb="FFFCE5CD"/>
      </patternFill>
    </fill>
    <fill>
      <patternFill patternType="solid">
        <fgColor rgb="FFEFEFEF"/>
        <bgColor rgb="FFEFEFEF"/>
      </patternFill>
    </fill>
    <fill>
      <patternFill patternType="solid">
        <fgColor rgb="FFFFFF00"/>
        <bgColor indexed="64"/>
      </patternFill>
    </fill>
    <fill>
      <patternFill patternType="solid">
        <fgColor theme="0"/>
        <bgColor theme="0"/>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2">
    <xf numFmtId="0" fontId="0" fillId="0" borderId="0"/>
    <xf numFmtId="0" fontId="1" fillId="0" borderId="0"/>
  </cellStyleXfs>
  <cellXfs count="86">
    <xf numFmtId="0" fontId="0" fillId="0" borderId="0" xfId="0"/>
    <xf numFmtId="0" fontId="0" fillId="0" borderId="0" xfId="0"/>
    <xf numFmtId="0" fontId="0" fillId="0" borderId="0" xfId="0" applyFont="1"/>
    <xf numFmtId="0" fontId="0" fillId="0" borderId="0" xfId="0" applyFont="1" applyAlignment="1"/>
    <xf numFmtId="0" fontId="2" fillId="0" borderId="4" xfId="0" applyFont="1" applyBorder="1" applyAlignment="1">
      <alignment vertical="center"/>
    </xf>
    <xf numFmtId="0" fontId="2" fillId="0" borderId="5" xfId="0" applyFont="1" applyBorder="1" applyAlignment="1">
      <alignment vertical="center"/>
    </xf>
    <xf numFmtId="0" fontId="2" fillId="9" borderId="6" xfId="0" applyFont="1" applyFill="1" applyBorder="1" applyAlignment="1">
      <alignment vertical="center"/>
    </xf>
    <xf numFmtId="0" fontId="2" fillId="9" borderId="4" xfId="0" applyFont="1" applyFill="1" applyBorder="1" applyAlignment="1">
      <alignment vertical="center" wrapText="1"/>
    </xf>
    <xf numFmtId="0" fontId="2" fillId="9" borderId="4" xfId="0" applyFont="1" applyFill="1" applyBorder="1" applyAlignment="1">
      <alignment vertical="center"/>
    </xf>
    <xf numFmtId="0" fontId="7" fillId="9" borderId="4" xfId="0" applyFont="1" applyFill="1" applyBorder="1" applyAlignment="1">
      <alignment vertical="center" wrapText="1"/>
    </xf>
    <xf numFmtId="0" fontId="7" fillId="10" borderId="4" xfId="0" applyFont="1" applyFill="1" applyBorder="1" applyAlignment="1">
      <alignment vertical="center" wrapText="1"/>
    </xf>
    <xf numFmtId="0" fontId="7" fillId="10" borderId="7" xfId="0" applyFont="1" applyFill="1" applyBorder="1" applyAlignment="1">
      <alignment vertical="center" wrapText="1"/>
    </xf>
    <xf numFmtId="0" fontId="7" fillId="12" borderId="6"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7" fillId="12" borderId="4" xfId="0" applyFont="1" applyFill="1" applyBorder="1" applyAlignment="1">
      <alignment horizontal="center" vertical="center"/>
    </xf>
    <xf numFmtId="0" fontId="7" fillId="12" borderId="7" xfId="0" applyFont="1" applyFill="1" applyBorder="1" applyAlignment="1">
      <alignment horizontal="center" vertical="center"/>
    </xf>
    <xf numFmtId="0" fontId="0" fillId="9" borderId="13" xfId="0" applyFont="1" applyFill="1" applyBorder="1" applyAlignment="1">
      <alignment horizontal="left" vertical="top" wrapText="1"/>
    </xf>
    <xf numFmtId="0" fontId="0" fillId="9" borderId="14" xfId="0" applyFont="1" applyFill="1" applyBorder="1" applyAlignment="1">
      <alignment horizontal="left" vertical="top" wrapText="1"/>
    </xf>
    <xf numFmtId="0" fontId="0" fillId="10" borderId="14" xfId="0" applyFont="1" applyFill="1" applyBorder="1" applyAlignment="1">
      <alignment horizontal="left" vertical="top" wrapText="1"/>
    </xf>
    <xf numFmtId="0" fontId="9" fillId="10" borderId="15" xfId="0" applyFont="1" applyFill="1" applyBorder="1" applyAlignment="1">
      <alignment vertical="top" wrapText="1"/>
    </xf>
    <xf numFmtId="0" fontId="7" fillId="9" borderId="13" xfId="0" applyFont="1" applyFill="1" applyBorder="1" applyAlignment="1">
      <alignment horizontal="left" vertical="top"/>
    </xf>
    <xf numFmtId="0" fontId="7" fillId="9" borderId="14" xfId="0" applyFont="1" applyFill="1" applyBorder="1" applyAlignment="1">
      <alignment horizontal="left" vertical="top"/>
    </xf>
    <xf numFmtId="0" fontId="7" fillId="9" borderId="15" xfId="0" applyFont="1" applyFill="1" applyBorder="1" applyAlignment="1">
      <alignment horizontal="left" vertical="top"/>
    </xf>
    <xf numFmtId="0" fontId="2" fillId="11" borderId="13" xfId="0" applyFont="1" applyFill="1" applyBorder="1" applyAlignment="1">
      <alignment vertical="center" wrapText="1"/>
    </xf>
    <xf numFmtId="0" fontId="2" fillId="11" borderId="15" xfId="0" applyFont="1" applyFill="1" applyBorder="1" applyAlignment="1">
      <alignment vertical="center"/>
    </xf>
    <xf numFmtId="1" fontId="0" fillId="0" borderId="0" xfId="0" applyNumberFormat="1"/>
    <xf numFmtId="0" fontId="0" fillId="0" borderId="0" xfId="0" applyNumberFormat="1" applyAlignment="1">
      <alignment horizontal="left"/>
    </xf>
    <xf numFmtId="1" fontId="0" fillId="0" borderId="0" xfId="0" applyNumberFormat="1" applyAlignment="1">
      <alignment horizontal="left"/>
    </xf>
    <xf numFmtId="0" fontId="0" fillId="13" borderId="0" xfId="0" applyFill="1" applyAlignment="1">
      <alignment wrapText="1"/>
    </xf>
    <xf numFmtId="0" fontId="11" fillId="13" borderId="0" xfId="0" applyFont="1" applyFill="1" applyBorder="1" applyAlignment="1">
      <alignment wrapText="1"/>
    </xf>
    <xf numFmtId="0" fontId="0" fillId="0" borderId="0" xfId="0" applyAlignment="1"/>
    <xf numFmtId="0" fontId="0" fillId="0" borderId="0" xfId="0" applyAlignment="1">
      <alignment horizontal="left" vertical="top" wrapText="1"/>
    </xf>
    <xf numFmtId="0" fontId="11" fillId="0" borderId="0" xfId="0" applyFont="1" applyFill="1" applyBorder="1" applyAlignment="1">
      <alignment horizontal="left" vertical="top" wrapText="1"/>
    </xf>
    <xf numFmtId="0" fontId="12" fillId="0" borderId="0" xfId="0" applyFont="1" applyAlignment="1">
      <alignment horizontal="left" vertical="top" wrapText="1"/>
    </xf>
    <xf numFmtId="0" fontId="0" fillId="0" borderId="0" xfId="0"/>
    <xf numFmtId="1" fontId="0" fillId="0" borderId="0" xfId="0" applyNumberFormat="1"/>
    <xf numFmtId="0" fontId="1" fillId="0" borderId="0" xfId="0" applyFont="1"/>
    <xf numFmtId="0" fontId="0" fillId="0" borderId="0" xfId="0"/>
    <xf numFmtId="1" fontId="0" fillId="0" borderId="0" xfId="0" applyNumberFormat="1"/>
    <xf numFmtId="0" fontId="1" fillId="0" borderId="0" xfId="0" applyFont="1"/>
    <xf numFmtId="0" fontId="4" fillId="3" borderId="4" xfId="0" applyFont="1" applyFill="1" applyBorder="1" applyAlignment="1">
      <alignment horizontal="center" vertical="center"/>
    </xf>
    <xf numFmtId="1" fontId="4" fillId="3" borderId="4" xfId="0" applyNumberFormat="1" applyFont="1" applyFill="1" applyBorder="1" applyAlignment="1">
      <alignment horizontal="center" vertical="center"/>
    </xf>
    <xf numFmtId="0" fontId="4" fillId="3" borderId="4" xfId="1" applyFont="1" applyFill="1" applyBorder="1" applyAlignment="1">
      <alignment horizontal="center" vertical="center"/>
    </xf>
    <xf numFmtId="0" fontId="4" fillId="3"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7" xfId="0" applyFont="1" applyFill="1" applyBorder="1" applyAlignment="1">
      <alignment horizontal="center" vertical="center"/>
    </xf>
    <xf numFmtId="0" fontId="3" fillId="14" borderId="4" xfId="0" applyFont="1" applyFill="1" applyBorder="1" applyAlignment="1">
      <alignment horizontal="center" vertical="center"/>
    </xf>
    <xf numFmtId="0" fontId="0" fillId="0" borderId="0" xfId="0" applyAlignment="1">
      <alignment horizontal="center" vertical="center"/>
    </xf>
    <xf numFmtId="0" fontId="0" fillId="0" borderId="0" xfId="0" applyNumberFormat="1" applyAlignment="1"/>
    <xf numFmtId="1" fontId="0" fillId="0" borderId="0" xfId="0" applyNumberFormat="1" applyAlignment="1"/>
    <xf numFmtId="0" fontId="1" fillId="0" borderId="0" xfId="0" applyFont="1" applyAlignment="1"/>
    <xf numFmtId="0" fontId="0" fillId="0" borderId="0" xfId="0" applyAlignment="1">
      <alignment horizontal="right"/>
    </xf>
    <xf numFmtId="1" fontId="0" fillId="0" borderId="0" xfId="0" quotePrefix="1" applyNumberFormat="1" applyAlignment="1"/>
    <xf numFmtId="0" fontId="0" fillId="0" borderId="0" xfId="0" quotePrefix="1" applyAlignment="1"/>
    <xf numFmtId="49" fontId="0" fillId="0" borderId="0" xfId="0" applyNumberFormat="1" applyFont="1" applyBorder="1" applyAlignment="1" applyProtection="1">
      <protection locked="0"/>
    </xf>
    <xf numFmtId="2" fontId="0" fillId="0" borderId="0" xfId="0" applyNumberFormat="1" applyAlignment="1"/>
    <xf numFmtId="0" fontId="0" fillId="0" borderId="0" xfId="0" applyFill="1" applyAlignment="1"/>
    <xf numFmtId="0" fontId="2" fillId="11" borderId="11"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12"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0" fillId="0" borderId="0" xfId="0" applyFont="1" applyAlignment="1">
      <alignment horizontal="center"/>
    </xf>
    <xf numFmtId="0" fontId="0" fillId="0" borderId="16" xfId="0" applyFont="1" applyBorder="1" applyAlignment="1">
      <alignment horizontal="center"/>
    </xf>
    <xf numFmtId="0" fontId="0" fillId="0" borderId="17" xfId="0" applyFont="1" applyBorder="1" applyAlignment="1">
      <alignment horizontal="center"/>
    </xf>
    <xf numFmtId="0" fontId="0" fillId="0" borderId="18" xfId="0" applyFont="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0" fontId="2" fillId="5" borderId="10" xfId="0" applyFont="1" applyFill="1" applyBorder="1" applyAlignment="1">
      <alignment horizontal="center"/>
    </xf>
    <xf numFmtId="0" fontId="6" fillId="6" borderId="8" xfId="0" applyFont="1" applyFill="1" applyBorder="1" applyAlignment="1">
      <alignment horizontal="center" wrapText="1"/>
    </xf>
    <xf numFmtId="0" fontId="6" fillId="6" borderId="10" xfId="0" applyFont="1" applyFill="1" applyBorder="1" applyAlignment="1">
      <alignment horizontal="center" wrapText="1"/>
    </xf>
    <xf numFmtId="0" fontId="7" fillId="7" borderId="8"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10" xfId="0" applyFont="1" applyFill="1" applyBorder="1" applyAlignment="1">
      <alignment horizontal="center" vertical="center"/>
    </xf>
    <xf numFmtId="0" fontId="2" fillId="8" borderId="8" xfId="0" applyFont="1" applyFill="1" applyBorder="1" applyAlignment="1">
      <alignment horizontal="center" vertical="center"/>
    </xf>
    <xf numFmtId="0" fontId="0" fillId="5" borderId="9" xfId="0" applyFont="1" applyFill="1" applyBorder="1" applyAlignment="1"/>
    <xf numFmtId="0" fontId="0" fillId="5" borderId="10" xfId="0" applyFont="1" applyFill="1" applyBorder="1" applyAlignment="1"/>
    <xf numFmtId="0" fontId="7" fillId="6" borderId="8"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0" fillId="9" borderId="1" xfId="0" applyFont="1" applyFill="1" applyBorder="1" applyAlignment="1">
      <alignment horizontal="center" vertical="center" wrapText="1"/>
    </xf>
    <xf numFmtId="0" fontId="0" fillId="0" borderId="2" xfId="0" applyFont="1" applyBorder="1" applyAlignment="1"/>
    <xf numFmtId="0" fontId="0" fillId="10" borderId="2" xfId="0" applyFont="1" applyFill="1" applyBorder="1" applyAlignment="1">
      <alignment horizontal="center" vertical="center" wrapText="1"/>
    </xf>
    <xf numFmtId="0" fontId="0" fillId="0" borderId="3" xfId="0" applyFont="1" applyBorder="1" applyAlignment="1"/>
  </cellXfs>
  <cellStyles count="2">
    <cellStyle name="Normal" xfId="0" builtinId="0"/>
    <cellStyle name="Normal 2" xfId="1"/>
  </cellStyles>
  <dxfs count="1">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0"/>
  <sheetViews>
    <sheetView workbookViewId="0">
      <pane ySplit="1" topLeftCell="A2" activePane="bottomLeft" state="frozen"/>
      <selection pane="bottomLeft" activeCell="I23" sqref="I23"/>
    </sheetView>
  </sheetViews>
  <sheetFormatPr defaultRowHeight="15" x14ac:dyDescent="0.25"/>
  <cols>
    <col min="1" max="1" width="14" style="30" customWidth="1"/>
    <col min="2" max="2" width="17.5703125" style="30" bestFit="1" customWidth="1"/>
    <col min="3" max="3" width="14.140625" style="30" bestFit="1" customWidth="1"/>
    <col min="4" max="4" width="5.7109375" style="30" bestFit="1" customWidth="1"/>
    <col min="5" max="5" width="5.85546875" style="30" bestFit="1" customWidth="1"/>
    <col min="6" max="6" width="6" style="30" bestFit="1" customWidth="1"/>
    <col min="7" max="7" width="7.85546875" style="30" bestFit="1" customWidth="1"/>
    <col min="8" max="8" width="13.140625" style="30" bestFit="1" customWidth="1"/>
    <col min="9" max="9" width="9.140625" style="30"/>
    <col min="10" max="10" width="8.85546875" style="30" bestFit="1" customWidth="1"/>
    <col min="11" max="11" width="14.28515625" style="30" bestFit="1" customWidth="1"/>
    <col min="12" max="12" width="8.85546875" style="30" bestFit="1" customWidth="1"/>
    <col min="13" max="13" width="81.42578125" style="30" bestFit="1" customWidth="1"/>
    <col min="14" max="14" width="9.85546875" style="30" bestFit="1" customWidth="1"/>
    <col min="15" max="15" width="7.5703125" style="30" bestFit="1" customWidth="1"/>
    <col min="16" max="16" width="4.5703125" style="30" bestFit="1" customWidth="1"/>
    <col min="17" max="17" width="10.5703125" style="30" bestFit="1" customWidth="1"/>
    <col min="18" max="18" width="9.140625" style="30"/>
    <col min="19" max="19" width="9.5703125" style="30" bestFit="1" customWidth="1"/>
    <col min="20" max="21" width="7.42578125" style="30" bestFit="1" customWidth="1"/>
    <col min="22" max="22" width="8.85546875" style="30" bestFit="1" customWidth="1"/>
    <col min="23" max="23" width="9.140625" style="30"/>
    <col min="24" max="24" width="8.42578125" style="30" bestFit="1" customWidth="1"/>
    <col min="25" max="25" width="9.140625" style="30"/>
    <col min="26" max="26" width="8.28515625" style="30" bestFit="1" customWidth="1"/>
    <col min="27" max="27" width="13.7109375" style="30" bestFit="1" customWidth="1"/>
    <col min="28" max="28" width="7.7109375" style="30" bestFit="1" customWidth="1"/>
    <col min="29" max="29" width="21.85546875" style="30" bestFit="1" customWidth="1"/>
    <col min="30" max="30" width="6.5703125" style="30" bestFit="1" customWidth="1"/>
    <col min="31" max="31" width="6.85546875" style="30" bestFit="1" customWidth="1"/>
    <col min="32" max="16384" width="9.140625" style="30"/>
  </cols>
  <sheetData>
    <row r="1" spans="1:32" s="48" customFormat="1" x14ac:dyDescent="0.25">
      <c r="A1" s="40" t="s">
        <v>8</v>
      </c>
      <c r="B1" s="40" t="s">
        <v>9</v>
      </c>
      <c r="C1" s="41" t="s">
        <v>10</v>
      </c>
      <c r="D1" s="40" t="s">
        <v>11</v>
      </c>
      <c r="E1" s="40" t="s">
        <v>12</v>
      </c>
      <c r="F1" s="40" t="s">
        <v>13</v>
      </c>
      <c r="G1" s="40" t="s">
        <v>0</v>
      </c>
      <c r="H1" s="40" t="s">
        <v>14</v>
      </c>
      <c r="I1" s="40"/>
      <c r="J1" s="40" t="s">
        <v>15</v>
      </c>
      <c r="K1" s="40" t="s">
        <v>16</v>
      </c>
      <c r="L1" s="40" t="s">
        <v>17</v>
      </c>
      <c r="M1" s="40" t="s">
        <v>18</v>
      </c>
      <c r="N1" s="40" t="s">
        <v>19</v>
      </c>
      <c r="O1" s="40" t="s">
        <v>20</v>
      </c>
      <c r="P1" s="40" t="s">
        <v>21</v>
      </c>
      <c r="Q1" s="40" t="s">
        <v>22</v>
      </c>
      <c r="R1" s="40"/>
      <c r="S1" s="40" t="s">
        <v>23</v>
      </c>
      <c r="T1" s="40" t="s">
        <v>24</v>
      </c>
      <c r="U1" s="40" t="s">
        <v>25</v>
      </c>
      <c r="V1" s="40" t="s">
        <v>26</v>
      </c>
      <c r="W1" s="40" t="s">
        <v>27</v>
      </c>
      <c r="X1" s="40" t="s">
        <v>28</v>
      </c>
      <c r="Y1" s="40"/>
      <c r="Z1" s="42" t="s">
        <v>29</v>
      </c>
      <c r="AA1" s="43" t="s">
        <v>30</v>
      </c>
      <c r="AB1" s="44" t="s">
        <v>31</v>
      </c>
      <c r="AC1" s="45" t="s">
        <v>32</v>
      </c>
      <c r="AD1" s="45" t="s">
        <v>33</v>
      </c>
      <c r="AE1" s="46" t="s">
        <v>34</v>
      </c>
      <c r="AF1" s="47" t="s">
        <v>131</v>
      </c>
    </row>
    <row r="2" spans="1:32" x14ac:dyDescent="0.25">
      <c r="A2" s="30">
        <v>98884444</v>
      </c>
      <c r="B2" s="30" t="s">
        <v>4</v>
      </c>
      <c r="C2" s="30" t="s">
        <v>71</v>
      </c>
    </row>
    <row r="3" spans="1:32" x14ac:dyDescent="0.25">
      <c r="A3" s="30">
        <v>98884445</v>
      </c>
      <c r="B3" s="30" t="s">
        <v>70</v>
      </c>
      <c r="C3" s="30" t="s">
        <v>71</v>
      </c>
    </row>
    <row r="4" spans="1:32" x14ac:dyDescent="0.25">
      <c r="A4" s="30">
        <v>99147525</v>
      </c>
      <c r="B4" s="30" t="s">
        <v>109</v>
      </c>
      <c r="C4" s="49">
        <v>8721309290498</v>
      </c>
      <c r="E4" s="30" t="s">
        <v>112</v>
      </c>
      <c r="G4" s="30" t="s">
        <v>111</v>
      </c>
      <c r="H4" s="30" t="s">
        <v>113</v>
      </c>
      <c r="M4" s="30" t="s">
        <v>114</v>
      </c>
      <c r="N4" s="30" t="s">
        <v>110</v>
      </c>
    </row>
    <row r="5" spans="1:32" x14ac:dyDescent="0.25">
      <c r="A5" s="30">
        <v>99147533</v>
      </c>
      <c r="B5" s="30" t="s">
        <v>115</v>
      </c>
      <c r="C5" s="49">
        <v>8721309209575</v>
      </c>
      <c r="E5" s="30" t="s">
        <v>116</v>
      </c>
      <c r="G5" s="30" t="s">
        <v>111</v>
      </c>
      <c r="H5" s="30" t="s">
        <v>117</v>
      </c>
      <c r="M5" s="30" t="s">
        <v>114</v>
      </c>
      <c r="N5" s="30" t="s">
        <v>119</v>
      </c>
    </row>
    <row r="6" spans="1:32" x14ac:dyDescent="0.25">
      <c r="A6" s="30">
        <v>90861025</v>
      </c>
      <c r="B6" s="30" t="s">
        <v>120</v>
      </c>
      <c r="C6" s="50" t="s">
        <v>122</v>
      </c>
      <c r="D6" s="30" t="s">
        <v>123</v>
      </c>
      <c r="E6" s="30" t="s">
        <v>121</v>
      </c>
      <c r="H6" s="30" t="s">
        <v>127</v>
      </c>
      <c r="K6" s="30" t="s">
        <v>128</v>
      </c>
      <c r="L6" s="30" t="s">
        <v>126</v>
      </c>
      <c r="Q6" s="30" t="s">
        <v>130</v>
      </c>
      <c r="AA6" s="30" t="s">
        <v>124</v>
      </c>
    </row>
    <row r="7" spans="1:32" x14ac:dyDescent="0.25">
      <c r="A7" s="30">
        <v>90861026</v>
      </c>
      <c r="B7" s="30" t="s">
        <v>146</v>
      </c>
      <c r="C7" s="50" t="s">
        <v>147</v>
      </c>
      <c r="D7" s="30" t="s">
        <v>148</v>
      </c>
      <c r="E7" s="30" t="s">
        <v>136</v>
      </c>
      <c r="F7" s="51"/>
      <c r="H7" s="30" t="s">
        <v>150</v>
      </c>
      <c r="K7" s="30" t="s">
        <v>151</v>
      </c>
      <c r="Q7" s="30" t="s">
        <v>137</v>
      </c>
      <c r="AA7" s="30" t="s">
        <v>149</v>
      </c>
    </row>
    <row r="8" spans="1:32" x14ac:dyDescent="0.25">
      <c r="A8" s="30">
        <v>90861083</v>
      </c>
      <c r="B8" s="30" t="s">
        <v>152</v>
      </c>
      <c r="C8" s="50" t="s">
        <v>153</v>
      </c>
      <c r="D8" s="30" t="s">
        <v>154</v>
      </c>
      <c r="E8" s="30" t="s">
        <v>132</v>
      </c>
      <c r="H8" s="30" t="s">
        <v>138</v>
      </c>
      <c r="I8" s="30" t="s">
        <v>156</v>
      </c>
      <c r="K8" s="30" t="s">
        <v>157</v>
      </c>
      <c r="N8" s="30" t="s">
        <v>139</v>
      </c>
      <c r="Q8" s="30" t="s">
        <v>135</v>
      </c>
      <c r="AA8" s="30" t="s">
        <v>155</v>
      </c>
    </row>
    <row r="9" spans="1:32" x14ac:dyDescent="0.25">
      <c r="A9" s="30">
        <v>90861052</v>
      </c>
      <c r="B9" s="30" t="s">
        <v>158</v>
      </c>
      <c r="C9" s="50" t="s">
        <v>159</v>
      </c>
      <c r="D9" s="30" t="s">
        <v>160</v>
      </c>
      <c r="E9" s="30" t="s">
        <v>132</v>
      </c>
      <c r="H9" s="30" t="s">
        <v>138</v>
      </c>
      <c r="I9" s="30" t="s">
        <v>162</v>
      </c>
      <c r="K9" s="30" t="s">
        <v>140</v>
      </c>
      <c r="N9" s="30" t="s">
        <v>141</v>
      </c>
      <c r="Q9" s="30" t="s">
        <v>135</v>
      </c>
      <c r="AA9" s="30" t="s">
        <v>161</v>
      </c>
    </row>
    <row r="10" spans="1:32" x14ac:dyDescent="0.25">
      <c r="A10" s="49">
        <v>98226972</v>
      </c>
      <c r="B10" s="49" t="s">
        <v>166</v>
      </c>
      <c r="C10" s="50" t="s">
        <v>167</v>
      </c>
      <c r="D10" s="49" t="s">
        <v>165</v>
      </c>
      <c r="E10" s="49" t="s">
        <v>1</v>
      </c>
      <c r="H10" s="30" t="s">
        <v>170</v>
      </c>
      <c r="K10" s="30" t="s">
        <v>171</v>
      </c>
      <c r="N10" s="30" t="s">
        <v>168</v>
      </c>
      <c r="AA10" s="30" t="s">
        <v>169</v>
      </c>
    </row>
    <row r="11" spans="1:32" x14ac:dyDescent="0.25">
      <c r="A11" s="49">
        <v>98226808</v>
      </c>
      <c r="B11" s="49" t="s">
        <v>163</v>
      </c>
      <c r="C11" s="50" t="s">
        <v>164</v>
      </c>
      <c r="D11" s="49" t="s">
        <v>172</v>
      </c>
      <c r="E11" s="49" t="s">
        <v>1</v>
      </c>
      <c r="H11" s="30" t="s">
        <v>174</v>
      </c>
      <c r="K11" s="30" t="s">
        <v>67</v>
      </c>
      <c r="N11" s="30" t="s">
        <v>168</v>
      </c>
      <c r="AA11" s="30" t="s">
        <v>173</v>
      </c>
    </row>
    <row r="12" spans="1:32" x14ac:dyDescent="0.25">
      <c r="A12" s="49">
        <v>91337133</v>
      </c>
      <c r="B12" s="49" t="s">
        <v>175</v>
      </c>
      <c r="C12" s="50">
        <v>4061237287825</v>
      </c>
      <c r="D12" s="49" t="s">
        <v>176</v>
      </c>
      <c r="E12" s="30" t="s">
        <v>178</v>
      </c>
      <c r="G12" s="30" t="s">
        <v>177</v>
      </c>
      <c r="H12" s="30" t="s">
        <v>179</v>
      </c>
      <c r="K12" s="30" t="s">
        <v>180</v>
      </c>
      <c r="L12" s="30" t="s">
        <v>181</v>
      </c>
      <c r="AA12" s="30" t="s">
        <v>182</v>
      </c>
    </row>
    <row r="13" spans="1:32" x14ac:dyDescent="0.25">
      <c r="A13" s="30">
        <v>94613033</v>
      </c>
      <c r="B13" s="50">
        <v>889624293711</v>
      </c>
      <c r="D13" s="30" t="s">
        <v>184</v>
      </c>
      <c r="E13" s="30" t="s">
        <v>183</v>
      </c>
      <c r="F13" s="51"/>
      <c r="J13" s="30" t="s">
        <v>188</v>
      </c>
      <c r="K13" s="30" t="s">
        <v>186</v>
      </c>
      <c r="Q13" s="30" t="s">
        <v>187</v>
      </c>
      <c r="AA13" s="30" t="s">
        <v>185</v>
      </c>
    </row>
    <row r="14" spans="1:32" x14ac:dyDescent="0.25">
      <c r="A14" s="30">
        <v>90861075</v>
      </c>
      <c r="B14" s="30" t="s">
        <v>189</v>
      </c>
      <c r="C14" s="50" t="s">
        <v>190</v>
      </c>
      <c r="D14" s="30" t="s">
        <v>191</v>
      </c>
      <c r="E14" s="30" t="s">
        <v>142</v>
      </c>
      <c r="F14" s="51"/>
      <c r="H14" s="30" t="s">
        <v>142</v>
      </c>
      <c r="I14" s="52" t="s">
        <v>145</v>
      </c>
      <c r="K14" s="30" t="s">
        <v>140</v>
      </c>
      <c r="N14" s="30" t="s">
        <v>192</v>
      </c>
      <c r="Q14" s="30" t="s">
        <v>135</v>
      </c>
      <c r="AA14" s="30" t="s">
        <v>143</v>
      </c>
      <c r="AB14" s="30" t="s">
        <v>197</v>
      </c>
    </row>
    <row r="15" spans="1:32" x14ac:dyDescent="0.25">
      <c r="A15" s="30">
        <v>90861071</v>
      </c>
      <c r="B15" s="30" t="s">
        <v>193</v>
      </c>
      <c r="C15" s="50" t="s">
        <v>194</v>
      </c>
      <c r="D15" s="30" t="s">
        <v>195</v>
      </c>
      <c r="E15" s="30" t="s">
        <v>142</v>
      </c>
      <c r="F15" s="51"/>
      <c r="H15" s="30" t="s">
        <v>142</v>
      </c>
      <c r="I15" s="52" t="s">
        <v>198</v>
      </c>
      <c r="K15" s="30" t="s">
        <v>133</v>
      </c>
      <c r="N15" s="30" t="s">
        <v>134</v>
      </c>
      <c r="Q15" s="30" t="s">
        <v>135</v>
      </c>
      <c r="AA15" s="30" t="s">
        <v>196</v>
      </c>
      <c r="AB15" s="30" t="s">
        <v>144</v>
      </c>
    </row>
    <row r="16" spans="1:32" x14ac:dyDescent="0.25">
      <c r="A16" s="30">
        <v>90861076</v>
      </c>
      <c r="B16" s="30" t="s">
        <v>199</v>
      </c>
      <c r="C16" s="50" t="s">
        <v>200</v>
      </c>
      <c r="D16" s="30" t="s">
        <v>201</v>
      </c>
      <c r="E16" s="30" t="s">
        <v>142</v>
      </c>
      <c r="F16" s="51"/>
      <c r="H16" s="30" t="s">
        <v>142</v>
      </c>
      <c r="I16" s="52" t="s">
        <v>145</v>
      </c>
      <c r="K16" s="30" t="s">
        <v>140</v>
      </c>
      <c r="N16" s="30" t="s">
        <v>202</v>
      </c>
      <c r="Q16" s="30" t="s">
        <v>135</v>
      </c>
      <c r="AA16" s="30" t="s">
        <v>143</v>
      </c>
    </row>
    <row r="17" spans="1:32" x14ac:dyDescent="0.25">
      <c r="A17" s="30">
        <v>99985014</v>
      </c>
      <c r="B17" s="30" t="s">
        <v>204</v>
      </c>
      <c r="C17" s="53" t="s">
        <v>206</v>
      </c>
      <c r="D17" s="30" t="s">
        <v>203</v>
      </c>
      <c r="E17" s="30" t="s">
        <v>205</v>
      </c>
    </row>
    <row r="18" spans="1:32" x14ac:dyDescent="0.25">
      <c r="A18" s="30">
        <v>98008135</v>
      </c>
      <c r="B18" s="54" t="s">
        <v>207</v>
      </c>
      <c r="D18" s="30" t="s">
        <v>209</v>
      </c>
      <c r="E18" s="30" t="s">
        <v>211</v>
      </c>
    </row>
    <row r="19" spans="1:32" x14ac:dyDescent="0.25">
      <c r="A19" s="30">
        <v>98008136</v>
      </c>
      <c r="B19" s="54" t="s">
        <v>208</v>
      </c>
      <c r="D19" s="30" t="s">
        <v>210</v>
      </c>
      <c r="E19" s="30" t="s">
        <v>211</v>
      </c>
    </row>
    <row r="20" spans="1:32" x14ac:dyDescent="0.25">
      <c r="A20" s="49">
        <v>97019930</v>
      </c>
      <c r="D20" s="30" t="s">
        <v>213</v>
      </c>
      <c r="E20" s="30" t="s">
        <v>212</v>
      </c>
      <c r="F20" s="30" t="s">
        <v>214</v>
      </c>
      <c r="G20" s="30" t="s">
        <v>215</v>
      </c>
      <c r="H20" s="30" t="s">
        <v>216</v>
      </c>
      <c r="J20" s="30" t="s">
        <v>118</v>
      </c>
      <c r="K20" s="30" t="s">
        <v>67</v>
      </c>
      <c r="L20" s="30" t="s">
        <v>221</v>
      </c>
      <c r="M20" s="30" t="s">
        <v>217</v>
      </c>
      <c r="N20" s="30" t="s">
        <v>69</v>
      </c>
      <c r="O20" s="30" t="s">
        <v>218</v>
      </c>
      <c r="Q20" s="30" t="s">
        <v>137</v>
      </c>
    </row>
    <row r="21" spans="1:32" x14ac:dyDescent="0.25">
      <c r="A21" s="49">
        <v>98091311</v>
      </c>
      <c r="D21" s="30" t="s">
        <v>219</v>
      </c>
      <c r="E21" s="30" t="s">
        <v>212</v>
      </c>
      <c r="F21" s="30" t="s">
        <v>214</v>
      </c>
      <c r="G21" s="30" t="s">
        <v>215</v>
      </c>
      <c r="H21" s="30" t="s">
        <v>216</v>
      </c>
      <c r="J21" s="30" t="s">
        <v>118</v>
      </c>
      <c r="K21" s="30" t="s">
        <v>67</v>
      </c>
      <c r="L21" s="30" t="s">
        <v>220</v>
      </c>
      <c r="M21" s="30" t="s">
        <v>217</v>
      </c>
      <c r="N21" s="30" t="s">
        <v>222</v>
      </c>
      <c r="O21" s="30" t="s">
        <v>218</v>
      </c>
      <c r="Q21" s="30" t="s">
        <v>137</v>
      </c>
    </row>
    <row r="22" spans="1:32" x14ac:dyDescent="0.25">
      <c r="A22" s="49">
        <v>91234321</v>
      </c>
      <c r="D22" s="30" t="s">
        <v>223</v>
      </c>
      <c r="E22" s="30" t="s">
        <v>212</v>
      </c>
      <c r="F22" s="30" t="s">
        <v>214</v>
      </c>
      <c r="G22" s="30" t="s">
        <v>215</v>
      </c>
      <c r="H22" s="30" t="s">
        <v>216</v>
      </c>
      <c r="J22" s="30" t="s">
        <v>118</v>
      </c>
      <c r="K22" s="30" t="s">
        <v>67</v>
      </c>
      <c r="L22" s="30" t="s">
        <v>224</v>
      </c>
      <c r="M22" s="30" t="s">
        <v>217</v>
      </c>
      <c r="N22" s="30" t="s">
        <v>225</v>
      </c>
      <c r="O22" s="30" t="s">
        <v>218</v>
      </c>
      <c r="Q22" s="30" t="s">
        <v>137</v>
      </c>
    </row>
    <row r="23" spans="1:32" x14ac:dyDescent="0.25">
      <c r="A23" s="30">
        <v>99984905</v>
      </c>
      <c r="B23" s="30" t="s">
        <v>227</v>
      </c>
      <c r="C23" s="50">
        <v>8718679018555</v>
      </c>
      <c r="D23" s="30" t="s">
        <v>226</v>
      </c>
      <c r="E23" s="30" t="s">
        <v>1</v>
      </c>
    </row>
    <row r="24" spans="1:32" x14ac:dyDescent="0.25">
      <c r="A24" s="30">
        <v>99985047</v>
      </c>
      <c r="B24" s="30" t="s">
        <v>229</v>
      </c>
      <c r="C24" s="50">
        <v>8718679021272</v>
      </c>
      <c r="D24" s="30" t="s">
        <v>228</v>
      </c>
      <c r="E24" s="30" t="s">
        <v>1</v>
      </c>
      <c r="K24" s="57"/>
      <c r="L24" s="57"/>
      <c r="M24" s="57"/>
      <c r="N24" s="57"/>
      <c r="O24" s="57"/>
      <c r="P24" s="57"/>
      <c r="Q24" s="57"/>
      <c r="R24" s="57"/>
      <c r="S24" s="57"/>
    </row>
    <row r="25" spans="1:32" x14ac:dyDescent="0.25">
      <c r="A25" s="30">
        <v>98768768</v>
      </c>
      <c r="B25" s="30" t="s">
        <v>233</v>
      </c>
      <c r="C25" s="54" t="s">
        <v>234</v>
      </c>
      <c r="D25" s="30" t="s">
        <v>230</v>
      </c>
      <c r="G25" s="30" t="s">
        <v>231</v>
      </c>
      <c r="H25" s="30" t="s">
        <v>3</v>
      </c>
      <c r="K25" s="57"/>
      <c r="L25" s="57"/>
      <c r="M25" s="57"/>
      <c r="N25" s="57" t="s">
        <v>232</v>
      </c>
      <c r="O25" s="57"/>
      <c r="P25" s="57"/>
      <c r="Q25" s="57"/>
      <c r="R25" s="57"/>
      <c r="S25" s="57"/>
    </row>
    <row r="26" spans="1:32" x14ac:dyDescent="0.25">
      <c r="A26" s="49">
        <v>98226706</v>
      </c>
      <c r="B26" s="49" t="s">
        <v>235</v>
      </c>
      <c r="C26" s="50" t="s">
        <v>236</v>
      </c>
      <c r="D26" s="55"/>
      <c r="E26" s="30" t="s">
        <v>3</v>
      </c>
      <c r="G26" s="30" t="s">
        <v>231</v>
      </c>
      <c r="H26" s="30" t="s">
        <v>237</v>
      </c>
      <c r="K26" s="57"/>
      <c r="L26" s="57"/>
      <c r="M26" s="57"/>
      <c r="N26" s="57"/>
      <c r="O26" s="57"/>
      <c r="P26" s="57"/>
      <c r="Q26" s="57"/>
      <c r="R26" s="57"/>
      <c r="S26" s="57"/>
    </row>
    <row r="27" spans="1:32" x14ac:dyDescent="0.25">
      <c r="A27" s="30">
        <v>98636325</v>
      </c>
      <c r="B27" s="30" t="s">
        <v>238</v>
      </c>
      <c r="C27" s="30">
        <v>8719558938070</v>
      </c>
      <c r="D27" s="30" t="s">
        <v>240</v>
      </c>
      <c r="E27" s="30" t="s">
        <v>239</v>
      </c>
      <c r="H27" s="30" t="s">
        <v>241</v>
      </c>
      <c r="J27" s="30" t="s">
        <v>243</v>
      </c>
      <c r="K27" s="57" t="s">
        <v>244</v>
      </c>
      <c r="L27" s="57" t="s">
        <v>242</v>
      </c>
      <c r="M27" s="57"/>
      <c r="N27" s="57" t="s">
        <v>245</v>
      </c>
      <c r="O27" s="57"/>
      <c r="P27" s="57"/>
      <c r="Q27" s="57"/>
      <c r="R27" s="57"/>
      <c r="S27" s="57"/>
      <c r="Z27" s="56" t="s">
        <v>246</v>
      </c>
      <c r="AF27" s="30" t="s">
        <v>247</v>
      </c>
    </row>
    <row r="28" spans="1:32" x14ac:dyDescent="0.25">
      <c r="A28" s="30">
        <v>98636303</v>
      </c>
      <c r="B28" s="30" t="s">
        <v>248</v>
      </c>
      <c r="C28" s="30">
        <v>8719558935161</v>
      </c>
      <c r="D28" s="30" t="s">
        <v>250</v>
      </c>
      <c r="E28" s="30" t="s">
        <v>249</v>
      </c>
      <c r="H28" s="30" t="s">
        <v>251</v>
      </c>
      <c r="J28" s="30" t="s">
        <v>253</v>
      </c>
      <c r="K28" s="57" t="s">
        <v>244</v>
      </c>
      <c r="L28" s="57" t="s">
        <v>252</v>
      </c>
      <c r="M28" s="57"/>
      <c r="N28" s="57" t="s">
        <v>254</v>
      </c>
      <c r="O28" s="57"/>
      <c r="P28" s="57"/>
      <c r="Q28" s="57"/>
      <c r="R28" s="57"/>
      <c r="S28" s="57"/>
      <c r="Z28" s="56" t="s">
        <v>255</v>
      </c>
      <c r="AF28" s="30" t="s">
        <v>256</v>
      </c>
    </row>
    <row r="29" spans="1:32" x14ac:dyDescent="0.25">
      <c r="A29" s="30">
        <v>98636312</v>
      </c>
      <c r="B29" s="30" t="s">
        <v>257</v>
      </c>
      <c r="C29" s="30">
        <v>8719558936502</v>
      </c>
      <c r="D29" s="30" t="s">
        <v>258</v>
      </c>
      <c r="E29" s="30" t="s">
        <v>249</v>
      </c>
      <c r="H29" s="30" t="s">
        <v>259</v>
      </c>
      <c r="J29" s="30" t="s">
        <v>261</v>
      </c>
      <c r="K29" s="57" t="s">
        <v>244</v>
      </c>
      <c r="L29" s="57" t="s">
        <v>260</v>
      </c>
      <c r="M29" s="57"/>
      <c r="N29" s="57" t="s">
        <v>69</v>
      </c>
      <c r="O29" s="57"/>
      <c r="P29" s="57"/>
      <c r="Q29" s="57"/>
      <c r="R29" s="57"/>
      <c r="S29" s="57"/>
      <c r="Z29" s="56" t="s">
        <v>262</v>
      </c>
      <c r="AF29" s="30" t="s">
        <v>263</v>
      </c>
    </row>
    <row r="30" spans="1:32" x14ac:dyDescent="0.25">
      <c r="A30" s="30">
        <v>99218629</v>
      </c>
      <c r="D30" s="30" t="s">
        <v>264</v>
      </c>
      <c r="E30" s="30" t="s">
        <v>265</v>
      </c>
      <c r="K30" s="57"/>
      <c r="L30" s="57"/>
      <c r="M30" s="57"/>
      <c r="N30" s="57"/>
      <c r="O30" s="57"/>
      <c r="P30" s="57"/>
      <c r="Q30" s="57"/>
      <c r="R30" s="57"/>
      <c r="S30" s="57"/>
    </row>
    <row r="31" spans="1:32" x14ac:dyDescent="0.25">
      <c r="A31" s="30">
        <v>99218809</v>
      </c>
      <c r="D31" s="30" t="s">
        <v>268</v>
      </c>
      <c r="E31" s="30" t="s">
        <v>266</v>
      </c>
      <c r="G31" s="30" t="s">
        <v>267</v>
      </c>
      <c r="H31" s="30" t="s">
        <v>266</v>
      </c>
      <c r="K31" s="57"/>
      <c r="L31" s="57"/>
      <c r="M31" s="57"/>
      <c r="N31" s="57"/>
      <c r="O31" s="57"/>
      <c r="P31" s="57"/>
      <c r="Q31" s="57"/>
      <c r="R31" s="57"/>
      <c r="S31" s="57"/>
    </row>
    <row r="32" spans="1:32" x14ac:dyDescent="0.25">
      <c r="A32" s="30">
        <v>99218810</v>
      </c>
      <c r="D32" s="30" t="s">
        <v>269</v>
      </c>
      <c r="E32" s="30" t="s">
        <v>266</v>
      </c>
      <c r="G32" s="30" t="s">
        <v>267</v>
      </c>
      <c r="H32" s="30" t="s">
        <v>266</v>
      </c>
    </row>
    <row r="33" spans="1:14" x14ac:dyDescent="0.25">
      <c r="A33" s="30">
        <v>99218793</v>
      </c>
      <c r="D33" s="30" t="s">
        <v>269</v>
      </c>
      <c r="E33" s="30" t="s">
        <v>266</v>
      </c>
      <c r="G33" s="30" t="s">
        <v>267</v>
      </c>
      <c r="H33" s="30" t="s">
        <v>266</v>
      </c>
    </row>
    <row r="34" spans="1:14" x14ac:dyDescent="0.25">
      <c r="A34" s="30">
        <v>96000001</v>
      </c>
      <c r="B34" s="30" t="s">
        <v>270</v>
      </c>
      <c r="E34" s="30" t="s">
        <v>132</v>
      </c>
      <c r="G34" s="30" t="s">
        <v>2</v>
      </c>
      <c r="H34" s="30" t="s">
        <v>138</v>
      </c>
      <c r="N34" s="30" t="s">
        <v>245</v>
      </c>
    </row>
    <row r="35" spans="1:14" x14ac:dyDescent="0.25">
      <c r="A35" s="30">
        <v>96000002</v>
      </c>
      <c r="B35" s="30" t="s">
        <v>271</v>
      </c>
      <c r="E35" s="30" t="s">
        <v>132</v>
      </c>
      <c r="G35" s="30" t="s">
        <v>2</v>
      </c>
      <c r="H35" s="30" t="s">
        <v>138</v>
      </c>
      <c r="N35" s="30" t="s">
        <v>272</v>
      </c>
    </row>
    <row r="36" spans="1:14" x14ac:dyDescent="0.25">
      <c r="A36" s="30">
        <v>96000003</v>
      </c>
      <c r="B36" s="30" t="s">
        <v>273</v>
      </c>
      <c r="E36" s="30" t="s">
        <v>121</v>
      </c>
      <c r="G36" s="30" t="s">
        <v>2</v>
      </c>
      <c r="H36" s="30" t="s">
        <v>127</v>
      </c>
      <c r="N36" s="30" t="s">
        <v>274</v>
      </c>
    </row>
    <row r="37" spans="1:14" x14ac:dyDescent="0.25">
      <c r="A37" s="30">
        <v>96000004</v>
      </c>
      <c r="B37" s="30" t="s">
        <v>275</v>
      </c>
      <c r="E37" s="30" t="s">
        <v>1</v>
      </c>
      <c r="G37" s="30" t="s">
        <v>2</v>
      </c>
      <c r="H37" s="30" t="s">
        <v>276</v>
      </c>
      <c r="N37" s="30" t="s">
        <v>277</v>
      </c>
    </row>
    <row r="38" spans="1:14" x14ac:dyDescent="0.25">
      <c r="A38" s="30">
        <v>96000005</v>
      </c>
      <c r="B38" s="30" t="s">
        <v>278</v>
      </c>
      <c r="E38" s="30" t="s">
        <v>121</v>
      </c>
      <c r="G38" s="30" t="s">
        <v>2</v>
      </c>
      <c r="H38" s="30" t="s">
        <v>127</v>
      </c>
      <c r="N38" s="30" t="s">
        <v>279</v>
      </c>
    </row>
    <row r="39" spans="1:14" x14ac:dyDescent="0.25">
      <c r="A39" s="30">
        <v>96000006</v>
      </c>
      <c r="B39" s="30" t="s">
        <v>280</v>
      </c>
      <c r="E39" s="30" t="s">
        <v>136</v>
      </c>
      <c r="G39" s="30" t="s">
        <v>2</v>
      </c>
      <c r="H39" s="30" t="s">
        <v>281</v>
      </c>
      <c r="N39" s="30" t="s">
        <v>69</v>
      </c>
    </row>
    <row r="40" spans="1:14" x14ac:dyDescent="0.25">
      <c r="A40" s="30">
        <v>96000007</v>
      </c>
      <c r="B40" s="30" t="s">
        <v>282</v>
      </c>
      <c r="E40" s="30" t="s">
        <v>142</v>
      </c>
      <c r="G40" s="30" t="s">
        <v>2</v>
      </c>
      <c r="H40" s="30" t="s">
        <v>142</v>
      </c>
      <c r="N40" s="30" t="s">
        <v>5</v>
      </c>
    </row>
    <row r="41" spans="1:14" x14ac:dyDescent="0.25">
      <c r="A41" s="30">
        <v>96000008</v>
      </c>
      <c r="B41" s="30" t="s">
        <v>283</v>
      </c>
      <c r="E41" s="30" t="s">
        <v>142</v>
      </c>
      <c r="G41" s="30" t="s">
        <v>2</v>
      </c>
      <c r="H41" s="30" t="s">
        <v>142</v>
      </c>
      <c r="L41" s="30" t="s">
        <v>284</v>
      </c>
      <c r="N41" s="30" t="s">
        <v>6</v>
      </c>
    </row>
    <row r="42" spans="1:14" x14ac:dyDescent="0.25">
      <c r="A42" s="30">
        <v>96000009</v>
      </c>
      <c r="B42" s="30" t="s">
        <v>285</v>
      </c>
      <c r="E42" s="30" t="s">
        <v>1</v>
      </c>
      <c r="G42" s="30" t="s">
        <v>2</v>
      </c>
      <c r="H42" s="30" t="s">
        <v>286</v>
      </c>
      <c r="N42" s="30" t="s">
        <v>287</v>
      </c>
    </row>
    <row r="43" spans="1:14" x14ac:dyDescent="0.25">
      <c r="A43" s="30">
        <v>96000010</v>
      </c>
      <c r="B43" s="30" t="s">
        <v>288</v>
      </c>
      <c r="E43" s="30" t="s">
        <v>1</v>
      </c>
      <c r="G43" s="30" t="s">
        <v>2</v>
      </c>
      <c r="H43" s="30" t="s">
        <v>289</v>
      </c>
      <c r="N43" s="30" t="s">
        <v>287</v>
      </c>
    </row>
    <row r="44" spans="1:14" x14ac:dyDescent="0.25">
      <c r="A44" s="30">
        <v>96000011</v>
      </c>
      <c r="B44" s="30" t="s">
        <v>290</v>
      </c>
      <c r="E44" s="30" t="s">
        <v>7</v>
      </c>
      <c r="G44" s="30" t="s">
        <v>2</v>
      </c>
      <c r="H44" s="30" t="s">
        <v>211</v>
      </c>
      <c r="N44" s="30" t="s">
        <v>291</v>
      </c>
    </row>
    <row r="45" spans="1:14" x14ac:dyDescent="0.25">
      <c r="A45" s="30">
        <v>96000012</v>
      </c>
      <c r="B45" s="30" t="s">
        <v>292</v>
      </c>
      <c r="E45" s="30" t="s">
        <v>136</v>
      </c>
      <c r="G45" s="30" t="s">
        <v>2</v>
      </c>
      <c r="H45" s="30" t="s">
        <v>116</v>
      </c>
      <c r="N45" s="30" t="s">
        <v>293</v>
      </c>
    </row>
    <row r="46" spans="1:14" x14ac:dyDescent="0.25">
      <c r="A46" s="30">
        <v>96000013</v>
      </c>
      <c r="B46" s="30" t="s">
        <v>294</v>
      </c>
      <c r="E46" s="30" t="s">
        <v>121</v>
      </c>
      <c r="G46" s="30" t="s">
        <v>2</v>
      </c>
      <c r="H46" s="30" t="s">
        <v>295</v>
      </c>
      <c r="N46" s="30" t="s">
        <v>287</v>
      </c>
    </row>
    <row r="47" spans="1:14" x14ac:dyDescent="0.25">
      <c r="A47" s="30">
        <v>96000014</v>
      </c>
      <c r="B47" s="30" t="s">
        <v>296</v>
      </c>
      <c r="E47" s="30" t="s">
        <v>1</v>
      </c>
      <c r="G47" s="30" t="s">
        <v>2</v>
      </c>
      <c r="H47" s="30" t="s">
        <v>297</v>
      </c>
      <c r="N47" s="30" t="s">
        <v>287</v>
      </c>
    </row>
    <row r="48" spans="1:14" x14ac:dyDescent="0.25">
      <c r="A48" s="30">
        <v>96000015</v>
      </c>
      <c r="B48" s="30" t="s">
        <v>298</v>
      </c>
      <c r="E48" s="30" t="s">
        <v>1</v>
      </c>
      <c r="G48" s="30" t="s">
        <v>2</v>
      </c>
      <c r="H48" s="30" t="s">
        <v>299</v>
      </c>
      <c r="N48" s="30" t="s">
        <v>287</v>
      </c>
    </row>
    <row r="49" spans="1:14" x14ac:dyDescent="0.25">
      <c r="A49" s="30">
        <v>96000016</v>
      </c>
      <c r="B49" s="30" t="s">
        <v>300</v>
      </c>
      <c r="E49" s="30" t="s">
        <v>132</v>
      </c>
      <c r="G49" s="30" t="s">
        <v>2</v>
      </c>
      <c r="H49" s="30" t="s">
        <v>301</v>
      </c>
      <c r="N49" s="30" t="s">
        <v>245</v>
      </c>
    </row>
    <row r="50" spans="1:14" x14ac:dyDescent="0.25">
      <c r="A50" s="30">
        <v>96000017</v>
      </c>
      <c r="B50" s="30" t="s">
        <v>302</v>
      </c>
      <c r="E50" s="30" t="s">
        <v>1</v>
      </c>
      <c r="G50" s="30" t="s">
        <v>2</v>
      </c>
      <c r="H50" s="30" t="s">
        <v>216</v>
      </c>
      <c r="N50" s="30" t="s">
        <v>291</v>
      </c>
    </row>
  </sheetData>
  <conditionalFormatting sqref="D26">
    <cfRule type="expression" dxfId="0" priority="1" stopIfTrue="1">
      <formula>IF(LEN(D26)&gt;0,1,0)</formula>
    </cfRule>
  </conditionalFormatting>
  <dataValidations disablePrompts="1" count="1">
    <dataValidation allowBlank="1" showInputMessage="1" showErrorMessage="1" sqref="D26"/>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
  <sheetViews>
    <sheetView tabSelected="1" workbookViewId="0">
      <selection activeCell="E20" sqref="E20"/>
    </sheetView>
  </sheetViews>
  <sheetFormatPr defaultColWidth="14.42578125" defaultRowHeight="15" x14ac:dyDescent="0.25"/>
  <cols>
    <col min="1" max="1" width="14.140625" style="31" bestFit="1" customWidth="1"/>
    <col min="2" max="2" width="9" style="31" bestFit="1" customWidth="1"/>
    <col min="3" max="3" width="9.7109375" style="31" bestFit="1" customWidth="1"/>
    <col min="4" max="4" width="8.85546875" style="31" bestFit="1" customWidth="1"/>
    <col min="5" max="5" width="13.140625" style="31" bestFit="1" customWidth="1"/>
    <col min="6" max="6" width="5.85546875" style="31" bestFit="1" customWidth="1"/>
    <col min="7" max="7" width="6.140625" style="31" bestFit="1" customWidth="1"/>
    <col min="8" max="8" width="13.42578125" style="31" bestFit="1" customWidth="1"/>
    <col min="9" max="9" width="6.42578125" style="31" bestFit="1" customWidth="1"/>
    <col min="10" max="10" width="8.42578125" style="31" bestFit="1" customWidth="1"/>
    <col min="11" max="11" width="8.85546875" style="31" bestFit="1" customWidth="1"/>
    <col min="12" max="12" width="13.140625" style="31" bestFit="1" customWidth="1"/>
    <col min="13" max="13" width="14" style="31" bestFit="1" customWidth="1"/>
    <col min="14" max="15" width="36.85546875" style="33" customWidth="1"/>
    <col min="16" max="16" width="14" style="31" bestFit="1" customWidth="1"/>
    <col min="17" max="17" width="14.28515625" style="31" bestFit="1" customWidth="1"/>
    <col min="18" max="16384" width="14.42578125" style="31"/>
  </cols>
  <sheetData>
    <row r="1" spans="1:20" s="28" customFormat="1" ht="30" x14ac:dyDescent="0.25">
      <c r="A1" s="28" t="s">
        <v>72</v>
      </c>
      <c r="B1" s="28" t="s">
        <v>73</v>
      </c>
      <c r="C1" s="29" t="s">
        <v>74</v>
      </c>
      <c r="D1" s="29" t="s">
        <v>75</v>
      </c>
      <c r="E1" s="29" t="s">
        <v>76</v>
      </c>
      <c r="F1" s="29" t="s">
        <v>77</v>
      </c>
      <c r="G1" s="29" t="s">
        <v>78</v>
      </c>
      <c r="H1" s="28" t="s">
        <v>79</v>
      </c>
      <c r="I1" s="28" t="s">
        <v>80</v>
      </c>
      <c r="J1" s="28" t="s">
        <v>81</v>
      </c>
      <c r="K1" s="28" t="s">
        <v>82</v>
      </c>
      <c r="L1" s="28" t="s">
        <v>83</v>
      </c>
      <c r="M1" s="28" t="s">
        <v>84</v>
      </c>
      <c r="N1" s="28" t="s">
        <v>85</v>
      </c>
      <c r="O1" s="28" t="s">
        <v>86</v>
      </c>
      <c r="P1" s="28" t="s">
        <v>87</v>
      </c>
      <c r="Q1" s="28" t="s">
        <v>88</v>
      </c>
    </row>
    <row r="2" spans="1:20" ht="135" x14ac:dyDescent="0.25">
      <c r="A2" s="25">
        <v>5401209028218</v>
      </c>
      <c r="B2" s="1">
        <v>88884444</v>
      </c>
      <c r="C2" s="1" t="s">
        <v>4</v>
      </c>
      <c r="D2" s="32" t="s">
        <v>89</v>
      </c>
      <c r="E2" s="32" t="s">
        <v>68</v>
      </c>
      <c r="F2" s="32" t="s">
        <v>96</v>
      </c>
      <c r="G2" s="32" t="s">
        <v>95</v>
      </c>
      <c r="H2" s="31" t="s">
        <v>90</v>
      </c>
      <c r="I2" s="31" t="s">
        <v>91</v>
      </c>
      <c r="J2" s="31" t="s">
        <v>100</v>
      </c>
      <c r="K2" s="31" t="s">
        <v>99</v>
      </c>
      <c r="L2" s="31" t="s">
        <v>102</v>
      </c>
      <c r="M2" s="31" t="s">
        <v>103</v>
      </c>
      <c r="N2" s="33" t="s">
        <v>106</v>
      </c>
      <c r="O2" s="33" t="s">
        <v>107</v>
      </c>
      <c r="P2" s="31" t="s">
        <v>92</v>
      </c>
      <c r="Q2" s="31" t="s">
        <v>93</v>
      </c>
    </row>
    <row r="3" spans="1:20" ht="135" x14ac:dyDescent="0.25">
      <c r="A3" s="25">
        <v>5401209028219</v>
      </c>
      <c r="B3" s="1">
        <v>88884445</v>
      </c>
      <c r="C3" s="1" t="s">
        <v>70</v>
      </c>
      <c r="D3" s="32" t="s">
        <v>89</v>
      </c>
      <c r="E3" s="32" t="s">
        <v>68</v>
      </c>
      <c r="F3" s="32" t="s">
        <v>97</v>
      </c>
      <c r="G3" s="32" t="s">
        <v>94</v>
      </c>
      <c r="H3" s="31" t="s">
        <v>90</v>
      </c>
      <c r="I3" s="31" t="s">
        <v>98</v>
      </c>
      <c r="J3" s="31" t="s">
        <v>100</v>
      </c>
      <c r="K3" s="31" t="s">
        <v>99</v>
      </c>
      <c r="L3" s="31" t="s">
        <v>101</v>
      </c>
      <c r="M3" s="31" t="s">
        <v>104</v>
      </c>
      <c r="N3" s="33" t="s">
        <v>105</v>
      </c>
      <c r="O3" s="33" t="s">
        <v>108</v>
      </c>
      <c r="P3" s="31" t="s">
        <v>92</v>
      </c>
      <c r="Q3" s="31" t="s">
        <v>93</v>
      </c>
    </row>
    <row r="5" spans="1:20" customFormat="1" x14ac:dyDescent="0.25">
      <c r="A5" s="35"/>
      <c r="B5" s="34"/>
      <c r="C5" s="31"/>
      <c r="D5" s="31"/>
      <c r="E5" s="34"/>
      <c r="F5" s="36"/>
      <c r="G5" s="34"/>
      <c r="H5" s="34"/>
      <c r="I5" s="34"/>
      <c r="J5" s="34"/>
      <c r="K5" s="34"/>
      <c r="L5" s="34"/>
      <c r="M5" s="34"/>
      <c r="R5" s="34"/>
    </row>
    <row r="6" spans="1:20" x14ac:dyDescent="0.25">
      <c r="A6" s="34"/>
    </row>
    <row r="8" spans="1:20" x14ac:dyDescent="0.25">
      <c r="A8" s="38" t="s">
        <v>122</v>
      </c>
      <c r="B8" s="37">
        <v>90861025</v>
      </c>
      <c r="H8" s="37" t="s">
        <v>128</v>
      </c>
      <c r="I8" s="37" t="s">
        <v>129</v>
      </c>
      <c r="N8" s="37" t="s">
        <v>124</v>
      </c>
      <c r="O8" s="37" t="s">
        <v>125</v>
      </c>
    </row>
    <row r="9" spans="1:20" x14ac:dyDescent="0.25">
      <c r="A9" s="37"/>
      <c r="B9" s="37"/>
      <c r="C9" s="37"/>
      <c r="D9" s="38"/>
      <c r="E9" s="37"/>
      <c r="F9" s="39"/>
      <c r="G9" s="37"/>
      <c r="H9" s="37"/>
      <c r="I9" s="37"/>
      <c r="J9" s="37"/>
      <c r="K9" s="37"/>
      <c r="L9" s="37"/>
      <c r="M9" s="37"/>
      <c r="N9" s="37"/>
      <c r="O9" s="37"/>
      <c r="P9" s="37"/>
      <c r="Q9" s="37"/>
      <c r="R9" s="37"/>
      <c r="S9" s="37"/>
      <c r="T9" s="37"/>
    </row>
    <row r="10" spans="1:20" x14ac:dyDescent="0.25">
      <c r="A10" s="37"/>
      <c r="B10" s="37"/>
      <c r="C10" s="37"/>
      <c r="D10" s="38"/>
      <c r="E10" s="37"/>
      <c r="F10" s="39"/>
      <c r="G10" s="37"/>
      <c r="H10" s="37"/>
      <c r="I10" s="37"/>
      <c r="J10" s="37"/>
      <c r="K10" s="37"/>
      <c r="L10" s="37"/>
      <c r="M10" s="37"/>
      <c r="N10" s="37"/>
      <c r="O10" s="37"/>
      <c r="P10" s="37"/>
      <c r="Q10" s="37"/>
      <c r="R10" s="37"/>
      <c r="S10" s="37"/>
      <c r="T10" s="37"/>
    </row>
    <row r="11" spans="1:20" x14ac:dyDescent="0.25">
      <c r="A11" s="37"/>
      <c r="B11" s="37"/>
      <c r="C11" s="37"/>
      <c r="D11" s="38"/>
      <c r="E11" s="37"/>
      <c r="F11" s="39"/>
      <c r="G11" s="37"/>
      <c r="H11" s="37"/>
      <c r="I11" s="37"/>
      <c r="J11" s="37"/>
      <c r="K11" s="37"/>
      <c r="L11" s="37"/>
      <c r="M11" s="37"/>
      <c r="N11" s="37"/>
      <c r="O11" s="37"/>
      <c r="P11" s="37"/>
      <c r="Q11" s="37"/>
      <c r="R11" s="37"/>
      <c r="S11" s="37"/>
      <c r="T11" s="37"/>
    </row>
    <row r="12" spans="1:20" x14ac:dyDescent="0.25">
      <c r="A12" s="37"/>
      <c r="B12" s="37"/>
      <c r="C12" s="37"/>
      <c r="D12" s="38"/>
      <c r="E12" s="37"/>
      <c r="F12" s="39"/>
      <c r="G12" s="37"/>
      <c r="H12" s="37"/>
      <c r="I12" s="37"/>
      <c r="J12" s="37"/>
      <c r="K12" s="37"/>
      <c r="L12" s="37"/>
      <c r="M12" s="37"/>
      <c r="N12" s="37"/>
      <c r="O12" s="37"/>
      <c r="P12" s="37"/>
      <c r="Q12" s="37"/>
      <c r="R12" s="37"/>
      <c r="S12" s="37"/>
      <c r="T12" s="37"/>
    </row>
    <row r="13" spans="1:20" x14ac:dyDescent="0.25">
      <c r="A13" s="37"/>
      <c r="B13" s="37"/>
      <c r="C13" s="37"/>
      <c r="D13" s="38"/>
      <c r="E13" s="37"/>
      <c r="F13" s="39"/>
      <c r="G13" s="37"/>
      <c r="H13" s="37"/>
      <c r="I13" s="37"/>
      <c r="J13" s="37"/>
      <c r="K13" s="37"/>
      <c r="L13" s="37"/>
      <c r="M13" s="37"/>
      <c r="N13" s="37"/>
      <c r="O13" s="37"/>
      <c r="P13" s="37"/>
      <c r="Q13" s="37"/>
      <c r="R13" s="37"/>
      <c r="S13" s="37"/>
      <c r="T13" s="37"/>
    </row>
    <row r="14" spans="1:20" x14ac:dyDescent="0.25">
      <c r="A14" s="37"/>
      <c r="B14" s="37"/>
      <c r="C14" s="37"/>
      <c r="D14" s="38"/>
      <c r="E14" s="37"/>
      <c r="F14" s="39"/>
      <c r="G14" s="37"/>
      <c r="H14" s="37"/>
      <c r="I14" s="37"/>
      <c r="J14" s="37"/>
      <c r="K14" s="37"/>
      <c r="L14" s="37"/>
      <c r="M14" s="37"/>
      <c r="N14" s="37"/>
      <c r="O14" s="37"/>
      <c r="P14" s="37"/>
      <c r="Q14" s="37"/>
      <c r="R14" s="37"/>
      <c r="S14" s="37"/>
      <c r="T14" s="37"/>
    </row>
    <row r="15" spans="1:20" x14ac:dyDescent="0.25">
      <c r="A15" s="37"/>
      <c r="B15" s="37"/>
      <c r="C15" s="37"/>
      <c r="D15" s="38"/>
      <c r="E15" s="37"/>
      <c r="F15" s="39"/>
      <c r="G15" s="37"/>
      <c r="H15" s="37"/>
      <c r="I15" s="37"/>
      <c r="J15" s="37"/>
      <c r="K15" s="37"/>
      <c r="L15" s="37"/>
      <c r="M15" s="37"/>
      <c r="N15" s="37"/>
      <c r="O15" s="37"/>
      <c r="P15" s="37"/>
      <c r="Q15" s="37"/>
      <c r="R15" s="37"/>
      <c r="S15" s="37"/>
      <c r="T15" s="37"/>
    </row>
    <row r="16" spans="1:20" x14ac:dyDescent="0.25">
      <c r="A16" s="37"/>
      <c r="B16" s="37"/>
      <c r="C16" s="37"/>
      <c r="D16" s="38"/>
      <c r="E16" s="37"/>
      <c r="F16" s="39"/>
      <c r="G16" s="37"/>
      <c r="H16" s="37"/>
      <c r="I16" s="37"/>
      <c r="J16" s="37"/>
      <c r="K16" s="37"/>
      <c r="L16" s="37"/>
      <c r="M16" s="37"/>
      <c r="N16" s="37"/>
      <c r="O16" s="37"/>
      <c r="P16" s="37"/>
      <c r="Q16" s="37"/>
      <c r="R16" s="37"/>
      <c r="S16" s="37"/>
      <c r="T16" s="37"/>
    </row>
    <row r="17" spans="1:20" x14ac:dyDescent="0.25">
      <c r="A17" s="37"/>
      <c r="B17" s="37"/>
      <c r="C17" s="37"/>
      <c r="D17" s="38"/>
      <c r="E17" s="37"/>
      <c r="F17" s="39"/>
      <c r="G17" s="37"/>
      <c r="H17" s="37"/>
      <c r="I17" s="37"/>
      <c r="J17" s="37"/>
      <c r="K17" s="37"/>
      <c r="L17" s="37"/>
      <c r="M17" s="37"/>
      <c r="N17" s="37"/>
      <c r="O17" s="37"/>
      <c r="P17" s="37"/>
      <c r="Q17" s="37"/>
      <c r="R17" s="37"/>
      <c r="S17" s="37"/>
      <c r="T17" s="37"/>
    </row>
    <row r="18" spans="1:20" x14ac:dyDescent="0.25">
      <c r="A18" s="37"/>
      <c r="B18" s="37"/>
      <c r="C18" s="37"/>
      <c r="D18" s="38"/>
      <c r="E18" s="37"/>
      <c r="F18" s="39"/>
      <c r="G18" s="37"/>
      <c r="H18" s="37"/>
      <c r="I18" s="37"/>
      <c r="J18" s="37"/>
      <c r="K18" s="37"/>
      <c r="L18" s="37"/>
      <c r="M18" s="37"/>
      <c r="N18" s="37"/>
      <c r="O18" s="37"/>
      <c r="P18" s="37"/>
      <c r="Q18" s="37"/>
      <c r="R18" s="37"/>
      <c r="S18" s="37"/>
      <c r="T18" s="37"/>
    </row>
    <row r="19" spans="1:20" x14ac:dyDescent="0.25">
      <c r="A19" s="37"/>
      <c r="B19" s="37"/>
      <c r="C19" s="37"/>
      <c r="D19" s="38"/>
      <c r="E19" s="37"/>
      <c r="F19" s="39"/>
      <c r="G19" s="37"/>
      <c r="H19" s="37"/>
      <c r="I19" s="37"/>
      <c r="J19" s="37"/>
      <c r="K19" s="37"/>
      <c r="L19" s="37"/>
      <c r="M19" s="37"/>
      <c r="N19" s="37"/>
      <c r="O19" s="37"/>
      <c r="P19" s="37"/>
      <c r="Q19" s="37"/>
      <c r="R19" s="37"/>
      <c r="S19" s="37"/>
      <c r="T19" s="37"/>
    </row>
    <row r="20" spans="1:20" x14ac:dyDescent="0.25">
      <c r="A20" s="37"/>
      <c r="B20" s="37"/>
      <c r="C20" s="37"/>
      <c r="D20" s="38"/>
      <c r="E20" s="37"/>
      <c r="F20" s="39"/>
      <c r="G20" s="37"/>
      <c r="H20" s="37"/>
      <c r="I20" s="37"/>
      <c r="J20" s="37"/>
      <c r="K20" s="37"/>
      <c r="L20" s="37"/>
      <c r="M20" s="37"/>
      <c r="N20" s="37"/>
      <c r="O20" s="37"/>
      <c r="P20" s="37"/>
      <c r="Q20" s="37"/>
      <c r="R20" s="37"/>
      <c r="S20" s="37"/>
      <c r="T20" s="37"/>
    </row>
    <row r="21" spans="1:20" x14ac:dyDescent="0.25">
      <c r="A21" s="37"/>
      <c r="B21" s="37"/>
      <c r="C21" s="37"/>
      <c r="D21" s="38"/>
      <c r="E21" s="37"/>
      <c r="F21" s="39"/>
      <c r="G21" s="37"/>
      <c r="H21" s="37"/>
      <c r="I21" s="37"/>
      <c r="J21" s="37"/>
      <c r="K21" s="37"/>
      <c r="L21" s="37"/>
      <c r="M21" s="37"/>
      <c r="N21" s="37"/>
      <c r="O21" s="37"/>
      <c r="P21" s="37"/>
      <c r="Q21" s="37"/>
      <c r="R21" s="37"/>
      <c r="S21" s="37"/>
      <c r="T21" s="37"/>
    </row>
    <row r="22" spans="1:20" x14ac:dyDescent="0.25">
      <c r="A22" s="37"/>
      <c r="B22" s="37"/>
      <c r="C22" s="37"/>
      <c r="D22" s="38"/>
      <c r="E22" s="37"/>
      <c r="F22" s="39"/>
      <c r="G22" s="37"/>
      <c r="H22" s="37"/>
      <c r="I22" s="37"/>
      <c r="J22" s="37"/>
      <c r="K22" s="37"/>
      <c r="L22" s="37"/>
      <c r="M22" s="37"/>
    </row>
    <row r="23" spans="1:20" x14ac:dyDescent="0.25">
      <c r="A23" s="37"/>
      <c r="B23" s="37"/>
      <c r="C23" s="37"/>
      <c r="D23" s="38"/>
      <c r="E23" s="37"/>
      <c r="F23" s="39"/>
      <c r="G23" s="37"/>
      <c r="H23" s="37"/>
      <c r="I23" s="37"/>
      <c r="J23" s="37"/>
      <c r="K23" s="37"/>
      <c r="L23" s="37"/>
      <c r="M23" s="37"/>
    </row>
    <row r="24" spans="1:20" x14ac:dyDescent="0.25">
      <c r="A24" s="37"/>
      <c r="B24" s="37"/>
      <c r="C24" s="37"/>
      <c r="D24" s="38"/>
      <c r="E24" s="37"/>
      <c r="F24" s="39"/>
      <c r="G24" s="37"/>
      <c r="H24" s="37"/>
      <c r="I24" s="37"/>
      <c r="J24" s="37"/>
      <c r="K24" s="37"/>
      <c r="L24" s="37"/>
      <c r="M24" s="37"/>
    </row>
    <row r="25" spans="1:20" x14ac:dyDescent="0.25">
      <c r="A25" s="37"/>
      <c r="B25" s="37"/>
      <c r="C25" s="37"/>
      <c r="D25" s="38"/>
      <c r="E25" s="37"/>
      <c r="F25" s="39"/>
      <c r="G25" s="37"/>
      <c r="H25" s="37"/>
      <c r="I25" s="37"/>
      <c r="J25" s="37"/>
      <c r="K25" s="37"/>
      <c r="L25" s="37"/>
      <c r="M25" s="3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6"/>
  <sheetViews>
    <sheetView zoomScale="75" zoomScaleNormal="75" workbookViewId="0">
      <selection activeCell="I19" sqref="I19"/>
    </sheetView>
  </sheetViews>
  <sheetFormatPr defaultRowHeight="15" x14ac:dyDescent="0.25"/>
  <cols>
    <col min="1" max="3" width="18.42578125" style="1" customWidth="1"/>
    <col min="4" max="15" width="16.140625" style="1" customWidth="1"/>
    <col min="16" max="16384" width="9.140625" style="1"/>
  </cols>
  <sheetData>
    <row r="1" spans="1:18" ht="15.75" thickBot="1" x14ac:dyDescent="0.3">
      <c r="A1" s="62"/>
      <c r="B1" s="62"/>
      <c r="C1" s="63"/>
      <c r="D1" s="66" t="s">
        <v>35</v>
      </c>
      <c r="E1" s="67"/>
      <c r="F1" s="67"/>
      <c r="G1" s="67"/>
      <c r="H1" s="67"/>
      <c r="I1" s="68"/>
      <c r="J1" s="69" t="s">
        <v>36</v>
      </c>
      <c r="K1" s="70"/>
      <c r="L1" s="70"/>
      <c r="M1" s="70"/>
      <c r="N1" s="70"/>
      <c r="O1" s="71"/>
      <c r="P1" s="72" t="s">
        <v>35</v>
      </c>
      <c r="Q1" s="73"/>
      <c r="R1" s="3"/>
    </row>
    <row r="2" spans="1:18" ht="15.75" thickBot="1" x14ac:dyDescent="0.3">
      <c r="A2" s="62"/>
      <c r="B2" s="62"/>
      <c r="C2" s="63"/>
      <c r="D2" s="74" t="s">
        <v>37</v>
      </c>
      <c r="E2" s="75"/>
      <c r="F2" s="75"/>
      <c r="G2" s="75"/>
      <c r="H2" s="75"/>
      <c r="I2" s="76"/>
      <c r="J2" s="77" t="s">
        <v>38</v>
      </c>
      <c r="K2" s="78"/>
      <c r="L2" s="78"/>
      <c r="M2" s="78"/>
      <c r="N2" s="78"/>
      <c r="O2" s="79"/>
      <c r="P2" s="80" t="s">
        <v>39</v>
      </c>
      <c r="Q2" s="81"/>
      <c r="R2" s="2"/>
    </row>
    <row r="3" spans="1:18" x14ac:dyDescent="0.25">
      <c r="A3" s="62"/>
      <c r="B3" s="62"/>
      <c r="C3" s="63"/>
      <c r="D3" s="82" t="s">
        <v>40</v>
      </c>
      <c r="E3" s="83"/>
      <c r="F3" s="83"/>
      <c r="G3" s="83"/>
      <c r="H3" s="84" t="s">
        <v>41</v>
      </c>
      <c r="I3" s="85"/>
      <c r="J3" s="82" t="s">
        <v>42</v>
      </c>
      <c r="K3" s="83"/>
      <c r="L3" s="83"/>
      <c r="M3" s="83"/>
      <c r="N3" s="83"/>
      <c r="O3" s="85"/>
      <c r="P3" s="58" t="s">
        <v>43</v>
      </c>
      <c r="Q3" s="60" t="s">
        <v>44</v>
      </c>
      <c r="R3" s="2"/>
    </row>
    <row r="4" spans="1:18" ht="60" x14ac:dyDescent="0.25">
      <c r="A4" s="64"/>
      <c r="B4" s="64"/>
      <c r="C4" s="65"/>
      <c r="D4" s="6" t="s">
        <v>45</v>
      </c>
      <c r="E4" s="7" t="s">
        <v>46</v>
      </c>
      <c r="F4" s="8" t="s">
        <v>47</v>
      </c>
      <c r="G4" s="9" t="s">
        <v>48</v>
      </c>
      <c r="H4" s="10" t="s">
        <v>49</v>
      </c>
      <c r="I4" s="11" t="s">
        <v>50</v>
      </c>
      <c r="J4" s="12" t="s">
        <v>51</v>
      </c>
      <c r="K4" s="13" t="s">
        <v>52</v>
      </c>
      <c r="L4" s="13" t="s">
        <v>53</v>
      </c>
      <c r="M4" s="14" t="s">
        <v>54</v>
      </c>
      <c r="N4" s="14" t="s">
        <v>55</v>
      </c>
      <c r="O4" s="15" t="s">
        <v>56</v>
      </c>
      <c r="P4" s="59"/>
      <c r="Q4" s="61"/>
      <c r="R4" s="2"/>
    </row>
    <row r="5" spans="1:18" ht="240.75" thickBot="1" x14ac:dyDescent="0.3">
      <c r="A5" s="4" t="s">
        <v>57</v>
      </c>
      <c r="B5" s="5" t="s">
        <v>9</v>
      </c>
      <c r="C5" s="5" t="s">
        <v>10</v>
      </c>
      <c r="D5" s="16" t="s">
        <v>58</v>
      </c>
      <c r="E5" s="17" t="s">
        <v>59</v>
      </c>
      <c r="F5" s="17" t="s">
        <v>60</v>
      </c>
      <c r="G5" s="17" t="s">
        <v>61</v>
      </c>
      <c r="H5" s="18" t="s">
        <v>62</v>
      </c>
      <c r="I5" s="19" t="s">
        <v>63</v>
      </c>
      <c r="J5" s="20" t="s">
        <v>64</v>
      </c>
      <c r="K5" s="21" t="s">
        <v>64</v>
      </c>
      <c r="L5" s="21" t="s">
        <v>64</v>
      </c>
      <c r="M5" s="21" t="s">
        <v>64</v>
      </c>
      <c r="N5" s="21" t="s">
        <v>64</v>
      </c>
      <c r="O5" s="22" t="s">
        <v>64</v>
      </c>
      <c r="P5" s="23" t="s">
        <v>65</v>
      </c>
      <c r="Q5" s="24" t="s">
        <v>66</v>
      </c>
      <c r="R5" s="2"/>
    </row>
    <row r="6" spans="1:18" x14ac:dyDescent="0.25">
      <c r="A6" s="26"/>
      <c r="B6" s="27"/>
      <c r="C6" s="27"/>
    </row>
    <row r="7" spans="1:18" x14ac:dyDescent="0.25">
      <c r="A7" s="26"/>
      <c r="B7" s="27"/>
      <c r="C7" s="27"/>
    </row>
    <row r="8" spans="1:18" x14ac:dyDescent="0.25">
      <c r="A8" s="26"/>
      <c r="B8" s="27"/>
      <c r="C8" s="27"/>
    </row>
    <row r="9" spans="1:18" x14ac:dyDescent="0.25">
      <c r="A9" s="26"/>
      <c r="B9" s="27"/>
      <c r="C9" s="27"/>
    </row>
    <row r="10" spans="1:18" x14ac:dyDescent="0.25">
      <c r="A10" s="26"/>
      <c r="B10" s="27"/>
      <c r="C10" s="27"/>
    </row>
    <row r="11" spans="1:18" x14ac:dyDescent="0.25">
      <c r="A11" s="26"/>
      <c r="B11" s="27"/>
      <c r="C11" s="27"/>
    </row>
    <row r="12" spans="1:18" x14ac:dyDescent="0.25">
      <c r="A12" s="26"/>
      <c r="B12" s="27"/>
      <c r="C12" s="27"/>
    </row>
    <row r="13" spans="1:18" x14ac:dyDescent="0.25">
      <c r="A13" s="26"/>
      <c r="B13" s="27"/>
      <c r="C13" s="27"/>
    </row>
    <row r="14" spans="1:18" x14ac:dyDescent="0.25">
      <c r="A14" s="26"/>
      <c r="B14" s="27"/>
      <c r="C14" s="27"/>
    </row>
    <row r="15" spans="1:18" x14ac:dyDescent="0.25">
      <c r="A15" s="26"/>
      <c r="B15" s="27"/>
      <c r="C15" s="27"/>
    </row>
    <row r="16" spans="1:18" x14ac:dyDescent="0.25">
      <c r="A16" s="26"/>
      <c r="B16" s="27"/>
      <c r="C16" s="27"/>
    </row>
    <row r="17" spans="1:3" x14ac:dyDescent="0.25">
      <c r="A17" s="26"/>
      <c r="B17" s="27"/>
      <c r="C17" s="27"/>
    </row>
    <row r="18" spans="1:3" x14ac:dyDescent="0.25">
      <c r="A18" s="26"/>
      <c r="B18" s="27"/>
      <c r="C18" s="27"/>
    </row>
    <row r="19" spans="1:3" x14ac:dyDescent="0.25">
      <c r="A19" s="26"/>
      <c r="B19" s="27"/>
      <c r="C19" s="27"/>
    </row>
    <row r="20" spans="1:3" x14ac:dyDescent="0.25">
      <c r="A20" s="26"/>
      <c r="B20" s="27"/>
      <c r="C20" s="27"/>
    </row>
    <row r="21" spans="1:3" x14ac:dyDescent="0.25">
      <c r="A21" s="26"/>
      <c r="B21" s="27"/>
      <c r="C21" s="27"/>
    </row>
    <row r="22" spans="1:3" x14ac:dyDescent="0.25">
      <c r="A22" s="26"/>
      <c r="B22" s="27"/>
      <c r="C22" s="27"/>
    </row>
    <row r="23" spans="1:3" x14ac:dyDescent="0.25">
      <c r="A23" s="26"/>
      <c r="B23" s="27"/>
      <c r="C23" s="27"/>
    </row>
    <row r="24" spans="1:3" x14ac:dyDescent="0.25">
      <c r="A24" s="26"/>
      <c r="B24" s="27"/>
      <c r="C24" s="27"/>
    </row>
    <row r="25" spans="1:3" x14ac:dyDescent="0.25">
      <c r="A25" s="26"/>
      <c r="B25" s="27"/>
      <c r="C25" s="27"/>
    </row>
    <row r="26" spans="1:3" x14ac:dyDescent="0.25">
      <c r="A26" s="26"/>
      <c r="B26" s="27"/>
      <c r="C26" s="27"/>
    </row>
    <row r="27" spans="1:3" x14ac:dyDescent="0.25">
      <c r="A27" s="26"/>
      <c r="B27" s="27"/>
      <c r="C27" s="27"/>
    </row>
    <row r="28" spans="1:3" x14ac:dyDescent="0.25">
      <c r="A28" s="26"/>
      <c r="B28" s="27"/>
      <c r="C28" s="27"/>
    </row>
    <row r="29" spans="1:3" x14ac:dyDescent="0.25">
      <c r="A29" s="26"/>
      <c r="B29" s="27"/>
      <c r="C29" s="27"/>
    </row>
    <row r="30" spans="1:3" x14ac:dyDescent="0.25">
      <c r="A30" s="26"/>
      <c r="B30" s="27"/>
      <c r="C30" s="27"/>
    </row>
    <row r="31" spans="1:3" x14ac:dyDescent="0.25">
      <c r="A31" s="26"/>
      <c r="B31" s="27"/>
      <c r="C31" s="27"/>
    </row>
    <row r="32" spans="1:3" x14ac:dyDescent="0.25">
      <c r="A32" s="26"/>
      <c r="B32" s="27"/>
      <c r="C32" s="27"/>
    </row>
    <row r="33" spans="1:3" x14ac:dyDescent="0.25">
      <c r="A33" s="26"/>
      <c r="B33" s="27"/>
      <c r="C33" s="27"/>
    </row>
    <row r="34" spans="1:3" x14ac:dyDescent="0.25">
      <c r="A34" s="26"/>
      <c r="B34" s="27"/>
      <c r="C34" s="27"/>
    </row>
    <row r="35" spans="1:3" x14ac:dyDescent="0.25">
      <c r="A35" s="26"/>
      <c r="B35" s="27"/>
      <c r="C35" s="27"/>
    </row>
    <row r="36" spans="1:3" x14ac:dyDescent="0.25">
      <c r="A36" s="26"/>
      <c r="B36" s="27"/>
      <c r="C36" s="27"/>
    </row>
    <row r="37" spans="1:3" x14ac:dyDescent="0.25">
      <c r="A37" s="26"/>
      <c r="B37" s="27"/>
      <c r="C37" s="27"/>
    </row>
    <row r="38" spans="1:3" x14ac:dyDescent="0.25">
      <c r="A38" s="26"/>
      <c r="B38" s="27"/>
      <c r="C38" s="27"/>
    </row>
    <row r="39" spans="1:3" x14ac:dyDescent="0.25">
      <c r="A39" s="26"/>
      <c r="B39" s="27"/>
      <c r="C39" s="27"/>
    </row>
    <row r="40" spans="1:3" x14ac:dyDescent="0.25">
      <c r="A40" s="26"/>
      <c r="B40" s="27"/>
      <c r="C40" s="27"/>
    </row>
    <row r="41" spans="1:3" x14ac:dyDescent="0.25">
      <c r="A41" s="26"/>
      <c r="B41" s="27"/>
      <c r="C41" s="27"/>
    </row>
    <row r="42" spans="1:3" x14ac:dyDescent="0.25">
      <c r="A42" s="26"/>
      <c r="B42" s="27"/>
      <c r="C42" s="27"/>
    </row>
    <row r="43" spans="1:3" x14ac:dyDescent="0.25">
      <c r="A43" s="26"/>
      <c r="B43" s="27"/>
      <c r="C43" s="27"/>
    </row>
    <row r="44" spans="1:3" x14ac:dyDescent="0.25">
      <c r="A44" s="26"/>
      <c r="B44" s="27"/>
      <c r="C44" s="27"/>
    </row>
    <row r="45" spans="1:3" x14ac:dyDescent="0.25">
      <c r="A45" s="26"/>
      <c r="B45" s="27"/>
      <c r="C45" s="27"/>
    </row>
    <row r="46" spans="1:3" x14ac:dyDescent="0.25">
      <c r="A46" s="26"/>
      <c r="B46" s="27"/>
      <c r="C46" s="27"/>
    </row>
  </sheetData>
  <mergeCells count="12">
    <mergeCell ref="P3:P4"/>
    <mergeCell ref="Q3:Q4"/>
    <mergeCell ref="A1:C4"/>
    <mergeCell ref="D1:I1"/>
    <mergeCell ref="J1:O1"/>
    <mergeCell ref="P1:Q1"/>
    <mergeCell ref="D2:I2"/>
    <mergeCell ref="J2:O2"/>
    <mergeCell ref="P2:Q2"/>
    <mergeCell ref="D3:G3"/>
    <mergeCell ref="H3:I3"/>
    <mergeCell ref="J3:O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JB-generated</vt:lpstr>
      <vt:lpstr>JB-matched</vt:lpstr>
      <vt:lpstr>AGEC LAW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JEF BRACKE</cp:lastModifiedBy>
  <dcterms:created xsi:type="dcterms:W3CDTF">2026-08-03T08:35:35Z</dcterms:created>
  <dcterms:modified xsi:type="dcterms:W3CDTF">2026-08-24T15:25:20Z</dcterms:modified>
</cp:coreProperties>
</file>