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M Function Map Ver.0.4" sheetId="1" r:id="rId5"/>
    <sheet state="hidden" name="流程清單" sheetId="2" r:id="rId6"/>
    <sheet state="visible" name="需求單類型" sheetId="3" r:id="rId7"/>
    <sheet state="visible" name="工單類型" sheetId="4" r:id="rId8"/>
    <sheet state="hidden" name="工單Action清單" sheetId="5" r:id="rId9"/>
    <sheet state="visible" name="角色清單" sheetId="6" r:id="rId10"/>
    <sheet state="visible" name="設備類別跟型號" sheetId="7" r:id="rId11"/>
  </sheets>
  <definedNames>
    <definedName hidden="1" localSheetId="0" name="_xlnm._FilterDatabase">'FSM Function Map Ver.0.4'!$A$1:$G$1</definedName>
  </definedNames>
  <calcPr/>
</workbook>
</file>

<file path=xl/sharedStrings.xml><?xml version="1.0" encoding="utf-8"?>
<sst xmlns="http://schemas.openxmlformats.org/spreadsheetml/2006/main" count="453" uniqueCount="290">
  <si>
    <t>ID</t>
  </si>
  <si>
    <t>平台</t>
  </si>
  <si>
    <t>功能</t>
  </si>
  <si>
    <t>Epic</t>
  </si>
  <si>
    <t>子功能</t>
  </si>
  <si>
    <t>功能說明</t>
  </si>
  <si>
    <t>可使用角色</t>
  </si>
  <si>
    <t>備註</t>
  </si>
  <si>
    <t>後台(Web)</t>
  </si>
  <si>
    <t>1. 登入與身份認證</t>
  </si>
  <si>
    <t>Identity &amp; Access</t>
  </si>
  <si>
    <t>M365 單一登入 (SSO)</t>
  </si>
  <si>
    <t>使用 Microsoft 365 帳號整合，只能使用Microsoft 帳號登入</t>
  </si>
  <si>
    <t>全角色</t>
  </si>
  <si>
    <t>需串接 Azure AD (Entra ID)</t>
  </si>
  <si>
    <t>自動帳號註冊</t>
  </si>
  <si>
    <t>使用者首次登入自動註冊但預設「停用」，由管理員賦予權限並啟用</t>
  </si>
  <si>
    <t>需先從 HR 同步名單</t>
  </si>
  <si>
    <t>API/整合</t>
  </si>
  <si>
    <t>2. 使用者與角色管理</t>
  </si>
  <si>
    <t>HR系統人員主檔同步</t>
  </si>
  <si>
    <t>定期從 HR 同步工程人員與員工清單，包含姓名、部門、聯絡電話</t>
  </si>
  <si>
    <t>所有人員名單會先從外部同步而來</t>
  </si>
  <si>
    <t>使用者啟用/停用</t>
  </si>
  <si>
    <t>- 管理員可手動切換使用者狀態。人員離職或異動時，可立即解除系統存取權</t>
  </si>
  <si>
    <t>系統管理員</t>
  </si>
  <si>
    <t>個人檔案管理</t>
  </si>
  <si>
    <t>- 從HR主動同步名單
使用者列表資訊欄位：
- 姓名
- Email
- 部門
- 聯絡電話
- 所屬區域 (Zone) 
- 角色
- 上次登入時間</t>
  </si>
  <si>
    <t>編輯個人檔案</t>
  </si>
  <si>
    <t>從個人檔案管理進入，顯示包含以下資訊
- 姓名
- Email
- 部門
- 聯絡電話
- 所屬區域 (Zone) 
- 角色
- 上次登入時間
- 自定義標籤
可編輯資訊：
- 角色（下拉式，單選）
- 區域（下拉式，可複選）
- 標籤（自定義文字，可多個）</t>
  </si>
  <si>
    <t>角色功能權限配置</t>
  </si>
  <si>
    <t>可針對不同角色勾選其可存取的選單、按鈕操作
- 檢視權限
- 編輯權限（如果有編輯權限，則一定會有檢視權限）</t>
  </si>
  <si>
    <t>客戶管理</t>
  </si>
  <si>
    <t>ERP 系統客戶主檔同步</t>
  </si>
  <si>
    <r>
      <rPr>
        <rFont val="Calibri"/>
        <color theme="1"/>
      </rPr>
      <t>定期從 ERP 同步客戶主檔，包含</t>
    </r>
    <r>
      <rPr>
        <rFont val="Calibri"/>
        <color rgb="FFFF0000"/>
      </rPr>
      <t xml:space="preserve">
</t>
    </r>
    <r>
      <rPr>
        <rFont val="Calibri"/>
        <color theme="1"/>
      </rPr>
      <t>- 客戶資料：
公司名稱
法定名稱
統一編號
聯絡人+電話（多組）
地址（default shipping）
對應門市清單（門市管理）
  - 門市名稱
  - 門市聯絡人姓名
  - 門市聯絡電話
  - 門市地址</t>
    </r>
  </si>
  <si>
    <t>客戶列表管理</t>
  </si>
  <si>
    <t>客戶列表資訊欄位：
- 客戶公司名稱
- 客戶法定名稱
- 客戶統一編號
- 客戶聯絡人姓名
- 客戶電話</t>
  </si>
  <si>
    <t xml:space="preserve">系統管理
</t>
  </si>
  <si>
    <t>Master Data</t>
  </si>
  <si>
    <t>客戶資料編輯</t>
  </si>
  <si>
    <t>客戶資訊欄位：
- 客戶ID（系統自動產生）
- 客戶公司名稱
- 客戶法定名稱
- 客戶統一編號
- 客戶聯絡人姓名
- 客戶聯絡人電話
- 客戶門市清單
      - 門市名稱
      - 門市聯絡人姓名
      - 門市聯絡電話
      - 門市地址
- 維護期限：[] 小時（可編輯）</t>
  </si>
  <si>
    <t>門市管理</t>
  </si>
  <si>
    <t>門市基本資料維護</t>
  </si>
  <si>
    <t>核心維度：在客戶底下建立「門市」。
門市欄位：
- 門市名稱
- 門市聯絡人
- 門市聯絡電話
- 門市地址</t>
  </si>
  <si>
    <t>系統管理員
客服
工程主管</t>
  </si>
  <si>
    <t>必填項：必須關聯一個「維修區域」</t>
  </si>
  <si>
    <t>新增門市</t>
  </si>
  <si>
    <t>建立門市資料
門市欄位：
- 門市名稱
- 門市聯絡人
- 門市聯絡電話
- 門市地址
- 所屬客戶（從客戶列表下拉選單選擇）</t>
  </si>
  <si>
    <t>門市區域設定</t>
  </si>
  <si>
    <t>將門市劃入特定的「維修分區」（如：北一區）</t>
  </si>
  <si>
    <t>系統管理員
工程主管</t>
  </si>
  <si>
    <t>影響自動指派邏輯</t>
  </si>
  <si>
    <t>設備實體管理</t>
  </si>
  <si>
    <t>記錄每一台機器的機器序號 (S/N)、型號 (Model)、安裝日期
設備實體欄位：
- 設備型號
- 設備機器序號
- 設備台新序號
- 客戶財產編號（部分客戶有）
- 所屬客戶名稱（連結到客戶）
- 所屬門市名稱（連結到門市）
- 維修條件（依照客戶 - 維護期限 [] 小時顯示）</t>
  </si>
  <si>
    <t>系統管理員
客服人員</t>
  </si>
  <si>
    <t>需關聯目前的「所屬門市」</t>
  </si>
  <si>
    <t>區域管理</t>
  </si>
  <si>
    <t>區域與主管定義</t>
  </si>
  <si>
    <t>建立維修區域（如：北一區），並指定該區唯一的「工程主管」</t>
  </si>
  <si>
    <t>區域需要設定所屬的行政區管轄</t>
  </si>
  <si>
    <t>工程人員區域分配</t>
  </si>
  <si>
    <t>設定每位工程人員所屬的維修區域</t>
  </si>
  <si>
    <t>決定主管在行事曆視圖能調度的人員範圍</t>
  </si>
  <si>
    <t>料號價格檢視</t>
  </si>
  <si>
    <t>Integrations</t>
  </si>
  <si>
    <t>ERP系統料號與價格同步</t>
  </si>
  <si>
    <t>定期從 ERP 同步
同步項目：
- 零件原廠料號
- 品名
- 當前售價</t>
  </si>
  <si>
    <t>ERP 料號與價目同步</t>
  </si>
  <si>
    <t>每日定時同步 ERP 零件料號、品名與當前價格
支援手動同步功能</t>
  </si>
  <si>
    <t>支援工程師於 APP 即時查價</t>
  </si>
  <si>
    <t>需求單管理</t>
  </si>
  <si>
    <t>建立需求單</t>
  </si>
  <si>
    <t>- 透過客服人員建立時指派為該客服人員
- 需求單類型：
1. 新機安裝
2. 定期保養
3. 故障維修
4. 跨店移機
5. 撤機入庫
6. 復機安裝
7. 退換處理
8. 折舊回收 (汰換)
9. 展示借機
10. 備機周轉
11. 建立報價單</t>
  </si>
  <si>
    <t>批次建立需求單</t>
  </si>
  <si>
    <t>- 支援 CSV 上傳，快速導入大量保養或新裝機案件
- 透過客服人員建立時，該需求單會指派該客服人員</t>
  </si>
  <si>
    <t>需求單查詢/修改/刪除</t>
  </si>
  <si>
    <t xml:space="preserve">檢視需求單狀態列表
需求單欄位：
- 需求單編號
- 客戶名稱
- 需求類型
- 建立日期
</t>
  </si>
  <si>
    <t>指派工程主管</t>
  </si>
  <si>
    <t>將需求單指派給指定的工程主管</t>
  </si>
  <si>
    <t>工單管理</t>
  </si>
  <si>
    <t>工單查詢</t>
  </si>
  <si>
    <t>根據客戶、日期、單號、狀態、區域進行過濾查詢
工單類型：
- 維修
- 保養
- 裝機
- 拆機
- 場勘
工單欄位
- 預計執行日期
- 指定工程師名稱
- 指定工程師</t>
  </si>
  <si>
    <t>工單歷程</t>
  </si>
  <si>
    <t>從「需求單建立」到「結案/發票」的所有時間軸紀錄
- 需求單編號對照
- 工單指派紀錄（由哪位工程主管指派給哪位工程師）</t>
  </si>
  <si>
    <t>包含狀態異動與 Log</t>
  </si>
  <si>
    <t>未關案追蹤</t>
  </si>
  <si>
    <t>列表顯示「因發票開立失敗」而無法關帳的工單
- 關案按鈕：手動關案，並且留下關案紀錄</t>
  </si>
  <si>
    <t>工程主管</t>
  </si>
  <si>
    <t>供主管重新 Trigger（要有button）可以關案</t>
  </si>
  <si>
    <t>派工管理</t>
  </si>
  <si>
    <t>派工調度</t>
  </si>
  <si>
    <t>工程主管清單顯示待派工清單（尚未指派工程人員的工單）
工單欄位：
- 工單編號
- 工單類型
- 工單客戶名稱
- 工單門市名稱
- 工單最後期限日期（保養單）</t>
  </si>
  <si>
    <t>派工規則管理</t>
  </si>
  <si>
    <t>- 定義自動派工規則：由工程主管定義所屬區域的自動派工規則
a. 區域內特定行政區指定給複數工程師</t>
  </si>
  <si>
    <t>排程管理</t>
  </si>
  <si>
    <t>工程主管使用月份行事曆瀏覽工單
- 檢視人員負載。支援指派複數人員與衝突強行指派
- 同一個人可以同時擁有多個指派工作
UI參考 Google Calendar
- 區塊顯示欄位：
  - 工單類型
  - 工程人員名稱
- 點擊區塊後細節欄位：
  - 工單編號
  - 工單類型
  - 工程人員名稱
  - 門市資訊：門市名稱、門市地址
  - 客戶資訊：客戶名稱</t>
  </si>
  <si>
    <t>以人員為維度</t>
  </si>
  <si>
    <t>表單設計</t>
  </si>
  <si>
    <t>保固表格設計</t>
  </si>
  <si>
    <t>管理者可自定義各機型維修/保養的檢核項目（如 30 項檢核）
各項目支援配置「Note (操作提醒)」
表單支援以下項目：
- 機器保養項目表
表單可設定欄位包含：
檢核勾選框 (Checkbox)：
用於保養項目的確認（如：壓力檢測、清潔過濾網）
整合提示 (Note/Reminder)：
每個 Checkbox 旁可配置一組說明文字，作為工程人員的操作提醒 。
文字輸入框 (Text Input)：
供工程人員填寫數值（如：鍋爐溫度）或作業心得、現場異常描述</t>
  </si>
  <si>
    <t>供 APP 動態載入</t>
  </si>
  <si>
    <t>工時設定</t>
  </si>
  <si>
    <t>服務邏輯關聯設定</t>
  </si>
  <si>
    <r>
      <rPr>
        <rFont val="Calibri"/>
        <color theme="1"/>
      </rPr>
      <t xml:space="preserve">設定「機型 + Action」對應的標準工時(必填)與表單範本(選填)
相關選項如下：
</t>
    </r>
    <r>
      <rPr>
        <rFont val="Calibri"/>
        <b/>
        <color theme="1"/>
      </rPr>
      <t>檢核勾選框 (Checkbox)</t>
    </r>
    <r>
      <rPr>
        <rFont val="Calibri"/>
        <color theme="1"/>
      </rPr>
      <t xml:space="preserve">：
用於保養項目的確認（如：壓力檢測、清潔過濾網）
</t>
    </r>
    <r>
      <rPr>
        <rFont val="Calibri"/>
        <b/>
        <color theme="1"/>
      </rPr>
      <t>整合提示 (Note/Reminder)</t>
    </r>
    <r>
      <rPr>
        <rFont val="Calibri"/>
        <color theme="1"/>
      </rPr>
      <t xml:space="preserve">：
每個 Checkbox 旁可配置一組說明文字，作為工程人員的操作提醒 。
</t>
    </r>
    <r>
      <rPr>
        <rFont val="Calibri"/>
        <b/>
        <color theme="1"/>
      </rPr>
      <t>文字輸入框 (Text Input)</t>
    </r>
    <r>
      <rPr>
        <rFont val="Calibri"/>
        <color theme="1"/>
      </rPr>
      <t>：
供工程人員填寫數值（如：鍋爐溫度）或作業心得、現場異常描述</t>
    </r>
  </si>
  <si>
    <t>確保技師填寫正確表單
確保排程有時間依據</t>
  </si>
  <si>
    <t>工時調整</t>
  </si>
  <si>
    <t>提供工單總表，讓管理者一次檢視並修改所有工單的預計工時</t>
  </si>
  <si>
    <t>倉儲檢視</t>
  </si>
  <si>
    <t>檢視零件回庫狀態</t>
  </si>
  <si>
    <t>由倉管人員核對。針對維修工單更換下來的舊料，檢查工程人員是否已確實繳回</t>
  </si>
  <si>
    <t>系統管理員
倉管人員</t>
  </si>
  <si>
    <t>需支援 Checkbox 檢核機制</t>
  </si>
  <si>
    <t>整備品管檢視</t>
  </si>
  <si>
    <t>整備機器進度監控</t>
  </si>
  <si>
    <t>由品管人員核對。針對維修工單更換的機器，檢查工程人員是否已確實繳回（檢查機器序號）</t>
  </si>
  <si>
    <t>系統管理員
整備品管人員</t>
  </si>
  <si>
    <t>通知與監控</t>
  </si>
  <si>
    <t>Notifications</t>
  </si>
  <si>
    <t>推播/通知</t>
  </si>
  <si>
    <t>派工/狀態異動推播</t>
  </si>
  <si>
    <t>HR 系統整合</t>
  </si>
  <si>
    <t>人員主檔同步</t>
  </si>
  <si>
    <t>從 HR 同步技師與員工清單，包含所屬部門資訊</t>
  </si>
  <si>
    <t>定期同步</t>
  </si>
  <si>
    <t>ERP整合</t>
  </si>
  <si>
    <t>通知開發票</t>
  </si>
  <si>
    <t>結案後不開 SO，直接打 API 開發票。ERP API需回傳 InvoiceNumber</t>
  </si>
  <si>
    <t>簽署完成觸發
失敗需回傳錯誤原因</t>
  </si>
  <si>
    <t>業務規則</t>
  </si>
  <si>
    <t>Business Rules</t>
  </si>
  <si>
    <t>需求轉工單規則</t>
  </si>
  <si>
    <t>定義 Action 如何自動生成工單、預設指派主管的判斷邏輯</t>
  </si>
  <si>
    <t>APP(iOS/Android)</t>
  </si>
  <si>
    <t>登入認證</t>
  </si>
  <si>
    <t>M365 SSO</t>
  </si>
  <si>
    <t>整合 M365 帳號登入，維持與 Web 後台一致的認證邏輯</t>
  </si>
  <si>
    <t>工程人員</t>
  </si>
  <si>
    <t>APP為工程人員專用</t>
  </si>
  <si>
    <t>工單檢視</t>
  </si>
  <si>
    <t>Field Execution</t>
  </si>
  <si>
    <t>工單清單/行事曆</t>
  </si>
  <si>
    <t>支援「週行事曆」與「清單瀏覽」，顯示當前指派的所有工單進度
a. 週行事曆：
檢視工程人員所有工單排程
UI參考 Google Calendar
  - 區塊顯示欄位：
  - 工單類型
  - 工程人員名稱
  - 點擊區塊後細節欄位：
  - 工單編號
  - 工單類型
  - 工程人員名稱
  - 門市資訊：門市名稱、門市地址
  - 客戶資訊：客戶名稱
b. 清單瀏覽功能：檢視工單清單（未完成工單）
- 清單欄位：
  - 工單類型
  - 工單預計執行期間（yyyy/MM/dd hh:mm:ss）
  - 工程人員名稱
- 檢視工單細節
 - 工單編號
  - 工單類型
  - 工程人員名稱
  - 門市資訊：門市名稱、門市地址
  - 客戶資訊：客戶名稱</t>
  </si>
  <si>
    <t>到場打卡</t>
  </si>
  <si>
    <t>簽到/簽出</t>
  </si>
  <si>
    <t>多點打卡邏輯：紀錄 GPS 座標，系統「不限制」打卡，但需留下多筆紀錄備查
- 簽到紀錄：
- 當下時間 (yyyy/MM/dd hh:mm:ss）
- 當下 lat/lng
- 工單編號
簽出紀錄： 
- 當下時間 (yyyy/MM/dd hh:mm:ss）
 - 當下 lat/lng
- 工單編號</t>
  </si>
  <si>
    <t>工單執行</t>
  </si>
  <si>
    <t>設備序號辨識</t>
  </si>
  <si>
    <t>輸入設備序號
具備「找不到序號」的例外選項</t>
  </si>
  <si>
    <t>工項內容說明</t>
  </si>
  <si>
    <t>輸入此工單實作的內容</t>
  </si>
  <si>
    <t>動態檢核表單</t>
  </si>
  <si>
    <t>根據 Action 載入檢核項 (如保養 30 項)。需顯示 Note (操作提醒)</t>
  </si>
  <si>
    <t>現場拍照存證</t>
  </si>
  <si>
    <t>支援 1~3 張照片上傳</t>
  </si>
  <si>
    <t>即時查價/掃描</t>
  </si>
  <si>
    <t>零件管理：搜尋原廠料號或品名，支援 Barcode 掃描輸入，即時帶出當前售價</t>
  </si>
  <si>
    <t>支援barcode掃描（相機權限）</t>
  </si>
  <si>
    <t>客戶電子簽名</t>
  </si>
  <si>
    <t>客戶回簽確認</t>
  </si>
  <si>
    <t>結案即觸發 ERP API</t>
  </si>
  <si>
    <t>客戶猶豫處理</t>
  </si>
  <si>
    <t>客戶在現場無法決定時，通知系統建立需求單[建立報價單]，給客服單位處理</t>
  </si>
  <si>
    <t>個人頁面</t>
  </si>
  <si>
    <t>個人資訊與設定</t>
  </si>
  <si>
    <t>工程人員個人資訊
- 工程人員名稱
- 工程人員部門
- 工程人員區域
- app版本
- 登出按鈕</t>
  </si>
  <si>
    <t>通知訊息列表</t>
  </si>
  <si>
    <t>顯示通知訊息
- 訊息名稱
- 訊息內容
- 訊息傳送時間</t>
  </si>
  <si>
    <t>已完成工單查詢</t>
  </si>
  <si>
    <t>顯示已完成工單清單
- 清單欄位：
  - 工單類型
  - 工單完成時間（yyyy/MM/dd hh:mm:ss）
  - 工程人員名稱
- 檢視工單細節
 - 工單編號
  - 工單類型
  - 工程人員名稱
  - 門市資訊：門市名稱、門市地址
  - 客戶資訊：客戶名稱</t>
  </si>
  <si>
    <t>流程編號</t>
  </si>
  <si>
    <t xml:space="preserve">流程名稱 </t>
  </si>
  <si>
    <t xml:space="preserve">角色 </t>
  </si>
  <si>
    <t>最後更新日期</t>
  </si>
  <si>
    <t>流程圖連結</t>
  </si>
  <si>
    <t xml:space="preserve">已完成 </t>
  </si>
  <si>
    <t>PR001</t>
  </si>
  <si>
    <t>建立需求單-故障維修</t>
  </si>
  <si>
    <t>客服人員</t>
  </si>
  <si>
    <t>編輯需求單</t>
  </si>
  <si>
    <t>PR002</t>
  </si>
  <si>
    <t>建立需求單-定期保養</t>
  </si>
  <si>
    <t>PR003</t>
  </si>
  <si>
    <t>PR004</t>
  </si>
  <si>
    <t>建立需求單-跨店移機</t>
  </si>
  <si>
    <t>PR005</t>
  </si>
  <si>
    <t>建立需求單-撤機入庫</t>
  </si>
  <si>
    <t>PR006</t>
  </si>
  <si>
    <t>建立需求單-復機安裝</t>
  </si>
  <si>
    <t>PR007</t>
  </si>
  <si>
    <t>建立需求單-退換處理</t>
  </si>
  <si>
    <t>PR008</t>
  </si>
  <si>
    <t>建立需求單-折舊回收 (汰換)</t>
  </si>
  <si>
    <t>要新增</t>
  </si>
  <si>
    <t>PR009</t>
  </si>
  <si>
    <t>建立需求單-展示借機</t>
  </si>
  <si>
    <t>建立需求單-展示還機</t>
  </si>
  <si>
    <t>PR010</t>
  </si>
  <si>
    <t>建立需求單-備機周轉</t>
  </si>
  <si>
    <t>建立需求單-備機周轉還機</t>
  </si>
  <si>
    <t>PR011</t>
  </si>
  <si>
    <t>建立未分配需求單-新機安裝</t>
  </si>
  <si>
    <t>銷售訂單(ERP)</t>
  </si>
  <si>
    <t>建立需求單-新裝機（客服單位）</t>
  </si>
  <si>
    <t>PR012</t>
  </si>
  <si>
    <t>需求單轉工單（預設/改派工程主管）</t>
  </si>
  <si>
    <t>編輯工單</t>
  </si>
  <si>
    <t>PR013</t>
  </si>
  <si>
    <t>客服人員追蹤需求單流程</t>
  </si>
  <si>
    <t>PR014</t>
  </si>
  <si>
    <t>客服人員追蹤工單流程</t>
  </si>
  <si>
    <t>PR015</t>
  </si>
  <si>
    <t>工程主管分配派工流程</t>
  </si>
  <si>
    <t>PR016</t>
  </si>
  <si>
    <t>工程主管追蹤工單</t>
  </si>
  <si>
    <t>PR017</t>
  </si>
  <si>
    <t>重新安排單一工程人員時間</t>
  </si>
  <si>
    <t>PR018</t>
  </si>
  <si>
    <t>重新安排工單</t>
  </si>
  <si>
    <t>PR019</t>
  </si>
  <si>
    <t>PR020</t>
  </si>
  <si>
    <t>PR021</t>
  </si>
  <si>
    <t>PR022</t>
  </si>
  <si>
    <t>客戶</t>
  </si>
  <si>
    <t>PR023</t>
  </si>
  <si>
    <t>會計</t>
  </si>
  <si>
    <t>建立單位</t>
  </si>
  <si>
    <t>需求單類型</t>
  </si>
  <si>
    <t>Action定義/說明 (Description)</t>
  </si>
  <si>
    <t>第 5 欄</t>
  </si>
  <si>
    <t>第 6 欄</t>
  </si>
  <si>
    <t>新機安裝
New Installation</t>
  </si>
  <si>
    <t>定期保養
Preventive Maintenance</t>
  </si>
  <si>
    <t>故障維修
Breakdown Repair</t>
  </si>
  <si>
    <t>跨店移機
Relocation</t>
  </si>
  <si>
    <t>A 點到 B 點的「位移」，資產權屬不變。</t>
  </si>
  <si>
    <t>撤機入庫
Uninstall &amp; Store</t>
  </si>
  <si>
    <t>從門市撤出並進入「整備中心」整新，資產仍屬客戶。</t>
  </si>
  <si>
    <t>復機安裝
Re-install</t>
  </si>
  <si>
    <t>區別於「新機安裝」，這代表該設備曾有歷史記錄。</t>
  </si>
  <si>
    <t>退換處理
RMA / Replacement</t>
  </si>
  <si>
    <t>涉及舊機退回與新機發出，通常連動財務沖帳。</t>
  </si>
  <si>
    <t>折舊回收 (汰換)
Buyback / Disposal</t>
  </si>
  <si>
    <t>隱含了「所有權移轉（客戶 -&gt; 我方）」與「除役」概念。</t>
  </si>
  <si>
    <t>展示借機
Temporary Loan</t>
  </si>
  <si>
    <t>強調資產屬我方，且為「臨時性」撥借。</t>
  </si>
  <si>
    <t>備機周轉
Loaner Exchange</t>
  </si>
  <si>
    <t>「一進一出」：客戶機回廠、公司機（周轉機）進店。</t>
  </si>
  <si>
    <t>建立報價單</t>
  </si>
  <si>
    <t>現場客戶猶豫時，透過現場清單零件給客服人員，讓客服人員跟客戶自行討論報價</t>
  </si>
  <si>
    <t>工單類型</t>
  </si>
  <si>
    <t>類型代碼 (Type Code)</t>
  </si>
  <si>
    <t>類別</t>
  </si>
  <si>
    <t>工單後檢核</t>
  </si>
  <si>
    <t>維修</t>
  </si>
  <si>
    <t>銷售</t>
  </si>
  <si>
    <t>故障維修</t>
  </si>
  <si>
    <t>保養</t>
  </si>
  <si>
    <t>服務</t>
  </si>
  <si>
    <t>定期保養</t>
  </si>
  <si>
    <t>裝機</t>
  </si>
  <si>
    <t>安裝指定機器</t>
  </si>
  <si>
    <t>拆機</t>
  </si>
  <si>
    <t>異動</t>
  </si>
  <si>
    <t>拆下既有機器</t>
  </si>
  <si>
    <t>移動</t>
  </si>
  <si>
    <t>移動至指定地點/門市</t>
  </si>
  <si>
    <t>倉儲</t>
  </si>
  <si>
    <t>整備 &amp; 倉儲</t>
  </si>
  <si>
    <t>品管 &amp; 倉儲</t>
  </si>
  <si>
    <t>整備</t>
  </si>
  <si>
    <t>內部維修</t>
  </si>
  <si>
    <t>內部工程人員維修，門市皆為台新餐飲設備的門市
此工單只能透過工程人員從APP啟動。</t>
  </si>
  <si>
    <t>外送員</t>
  </si>
  <si>
    <t>客人堅持現場付現 or 需要工程師親自送零件</t>
  </si>
  <si>
    <t>&lt;- 2/11內部討論新增</t>
  </si>
  <si>
    <t>場勘</t>
  </si>
  <si>
    <t>新機安裝前，要去現場勘查狀況</t>
  </si>
  <si>
    <t>系統角色名稱</t>
  </si>
  <si>
    <t>描述/說明</t>
  </si>
  <si>
    <t>負責系統配置、用戶管理與最高權限操作</t>
  </si>
  <si>
    <t>負責派工單審核、人員排班與報表分析</t>
  </si>
  <si>
    <t>執行現場維修、填寫工單報告</t>
  </si>
  <si>
    <t>只能使用APP，不能使用後台</t>
  </si>
  <si>
    <t>接收客戶報修、建立派工單、追蹤進度</t>
  </si>
  <si>
    <t>客服主管</t>
  </si>
  <si>
    <t>負責管理需求單[報價]的分配</t>
  </si>
  <si>
    <t>倉儲人員</t>
  </si>
  <si>
    <t>檢核完成工單後，回廠的零件料號是否符合工單</t>
  </si>
  <si>
    <t>整備品管人員</t>
  </si>
  <si>
    <t>檢核完成工單後，回廠的機器是否符合工單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</si>
</sst>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0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  <font>
      <sz val="11.0"/>
      <color rgb="FFFF0000"/>
      <name val="Calibri"/>
    </font>
    <font>
      <sz val="12.0"/>
      <color theme="1"/>
      <name val="Calibri"/>
      <scheme val="minor"/>
    </font>
    <font>
      <b/>
      <color theme="1"/>
      <name val="Microsoft JhengHei"/>
    </font>
    <font>
      <color rgb="FFFF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rgb="FF535FC1"/>
        <bgColor rgb="FF535FC1"/>
      </patternFill>
    </fill>
  </fills>
  <borders count="1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right style="thin">
        <color rgb="FFD9D9D9"/>
      </right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3" fillId="0" fontId="5" numFmtId="0" xfId="0" applyBorder="1" applyFont="1"/>
    <xf borderId="4" fillId="0" fontId="4" numFmtId="0" xfId="0" applyAlignment="1" applyBorder="1" applyFont="1">
      <alignment readingOrder="0" shrinkToFit="0" vertical="center" wrapText="1"/>
    </xf>
    <xf borderId="4" fillId="0" fontId="5" numFmtId="0" xfId="0" applyBorder="1" applyFont="1"/>
    <xf borderId="5" fillId="0" fontId="5" numFmtId="0" xfId="0" applyBorder="1" applyFont="1"/>
    <xf borderId="0" fillId="0" fontId="4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6" fillId="0" fontId="5" numFmtId="0" xfId="0" applyBorder="1" applyFont="1"/>
    <xf borderId="1" fillId="0" fontId="6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4" fontId="4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7" numFmtId="0" xfId="0" applyFont="1"/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0"/>
    </xf>
    <xf borderId="7" fillId="0" fontId="4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shrinkToFit="0" vertical="center" wrapText="0"/>
    </xf>
    <xf borderId="10" fillId="0" fontId="9" numFmtId="0" xfId="0" applyAlignment="1" applyBorder="1" applyFont="1">
      <alignment readingOrder="0" shrinkToFit="0" vertical="center" wrapText="0"/>
    </xf>
    <xf borderId="12" fillId="0" fontId="9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shrinkToFit="0" vertical="center" wrapText="0"/>
    </xf>
    <xf borderId="13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6">
    <tableStyle count="4" pivot="0" name="流程清單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流程清單-style 2">
      <tableStyleElement dxfId="2" type="firstRowStripe"/>
      <tableStyleElement dxfId="3" type="secondRowStripe"/>
    </tableStyle>
    <tableStyle count="4" pivot="0" name="需求單類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工單類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工單Action清單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角色清單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7" displayName="表_3" name="表_3" id="1">
  <tableColumns count="6">
    <tableColumn name="流程編號" id="1"/>
    <tableColumn name="流程名稱 " id="2"/>
    <tableColumn name="角色 " id="3"/>
    <tableColumn name="最後更新日期" id="4"/>
    <tableColumn name="流程圖連結" id="5"/>
    <tableColumn name="已完成 " id="6"/>
  </tableColumns>
  <tableStyleInfo name="流程清單-style" showColumnStripes="0" showFirstColumn="1" showLastColumn="1" showRowStripes="1"/>
</table>
</file>

<file path=xl/tables/table2.xml><?xml version="1.0" encoding="utf-8"?>
<table xmlns="http://schemas.openxmlformats.org/spreadsheetml/2006/main" headerRowCount="0" ref="H10:H12" displayName="Table_1" name="Table_1" id="2">
  <tableColumns count="1">
    <tableColumn name="Column1" id="1"/>
  </tableColumns>
  <tableStyleInfo name="流程清單-style 2" showColumnStripes="0" showFirstColumn="1" showLastColumn="1" showRowStripes="1"/>
</table>
</file>

<file path=xl/tables/table3.xml><?xml version="1.0" encoding="utf-8"?>
<table xmlns="http://schemas.openxmlformats.org/spreadsheetml/2006/main" ref="A1:E12" displayName="需求單類型" name="需求單類型" id="3">
  <tableColumns count="5">
    <tableColumn name="建立單位" id="1"/>
    <tableColumn name="需求單類型" id="2"/>
    <tableColumn name="Action定義/說明 (Description)" id="3"/>
    <tableColumn name="第 5 欄" id="4"/>
    <tableColumn name="第 6 欄" id="5"/>
  </tableColumns>
  <tableStyleInfo name="需求單類型-style" showColumnStripes="0" showFirstColumn="1" showLastColumn="1" showRowStripes="1"/>
</table>
</file>

<file path=xl/tables/table4.xml><?xml version="1.0" encoding="utf-8"?>
<table xmlns="http://schemas.openxmlformats.org/spreadsheetml/2006/main" ref="A1:E6" displayName="工單類型_2" name="工單類型_2" id="4">
  <tableColumns count="5">
    <tableColumn name="工單類型" id="1"/>
    <tableColumn name="類型代碼 (Type Code)" id="2"/>
    <tableColumn name="類別" id="3"/>
    <tableColumn name="Action定義/說明 (Description)" id="4"/>
    <tableColumn name="工單後檢核" id="5"/>
  </tableColumns>
  <tableStyleInfo name="工單類型-style" showColumnStripes="0" showFirstColumn="1" showLastColumn="1" showRowStripes="1"/>
</table>
</file>

<file path=xl/tables/table5.xml><?xml version="1.0" encoding="utf-8"?>
<table xmlns="http://schemas.openxmlformats.org/spreadsheetml/2006/main" ref="A1:E14" displayName="工單類型" name="工單類型" id="5">
  <tableColumns count="5">
    <tableColumn name="工單類型" id="1"/>
    <tableColumn name="類型代碼 (Type Code)" id="2"/>
    <tableColumn name="類別" id="3"/>
    <tableColumn name="Action定義/說明 (Description)" id="4"/>
    <tableColumn name="工單後檢核" id="5"/>
  </tableColumns>
  <tableStyleInfo name="工單Action清單-style" showColumnStripes="0" showFirstColumn="1" showLastColumn="1" showRowStripes="1"/>
</table>
</file>

<file path=xl/tables/table6.xml><?xml version="1.0" encoding="utf-8"?>
<table xmlns="http://schemas.openxmlformats.org/spreadsheetml/2006/main" ref="A1:C8" displayName="系統角色" name="系統角色" id="6">
  <tableColumns count="3">
    <tableColumn name="系統角色名稱" id="1"/>
    <tableColumn name="描述/說明" id="2"/>
    <tableColumn name="備註" id="3"/>
  </tableColumns>
  <tableStyleInfo name="角色清單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9.0"/>
    <col customWidth="1" min="3" max="3" width="16.0"/>
    <col customWidth="1" hidden="1" min="4" max="4" width="18.0"/>
    <col customWidth="1" min="5" max="5" width="22.0"/>
    <col customWidth="1" min="6" max="6" width="39.86"/>
    <col customWidth="1" min="7" max="7" width="24.29"/>
    <col customWidth="1" min="8" max="8" width="19.1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>
        <v>1.0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4" t="s">
        <v>13</v>
      </c>
      <c r="H2" s="7" t="s">
        <v>14</v>
      </c>
    </row>
    <row r="3">
      <c r="A3" s="4"/>
      <c r="B3" s="4" t="s">
        <v>8</v>
      </c>
      <c r="C3" s="8"/>
      <c r="D3" s="6"/>
      <c r="E3" s="4" t="s">
        <v>15</v>
      </c>
      <c r="F3" s="7" t="s">
        <v>16</v>
      </c>
      <c r="G3" s="4" t="s">
        <v>13</v>
      </c>
      <c r="H3" s="7" t="s">
        <v>17</v>
      </c>
    </row>
    <row r="4">
      <c r="A4" s="4"/>
      <c r="B4" s="4" t="s">
        <v>18</v>
      </c>
      <c r="C4" s="9" t="s">
        <v>19</v>
      </c>
      <c r="D4" s="6" t="s">
        <v>10</v>
      </c>
      <c r="E4" s="7" t="s">
        <v>20</v>
      </c>
      <c r="F4" s="4" t="s">
        <v>21</v>
      </c>
      <c r="G4" s="6"/>
      <c r="H4" s="7" t="s">
        <v>22</v>
      </c>
    </row>
    <row r="5">
      <c r="A5" s="4"/>
      <c r="B5" s="4" t="s">
        <v>8</v>
      </c>
      <c r="C5" s="10"/>
      <c r="D5" s="6"/>
      <c r="E5" s="7" t="s">
        <v>23</v>
      </c>
      <c r="F5" s="7" t="s">
        <v>24</v>
      </c>
      <c r="G5" s="7" t="s">
        <v>25</v>
      </c>
      <c r="H5" s="7"/>
    </row>
    <row r="6">
      <c r="A6" s="4"/>
      <c r="B6" s="4" t="s">
        <v>8</v>
      </c>
      <c r="C6" s="10"/>
      <c r="D6" s="6"/>
      <c r="E6" s="7" t="s">
        <v>26</v>
      </c>
      <c r="F6" s="7" t="s">
        <v>27</v>
      </c>
      <c r="G6" s="7" t="s">
        <v>25</v>
      </c>
      <c r="H6" s="7"/>
    </row>
    <row r="7">
      <c r="A7" s="4"/>
      <c r="B7" s="4" t="s">
        <v>8</v>
      </c>
      <c r="C7" s="10"/>
      <c r="D7" s="6"/>
      <c r="E7" s="7" t="s">
        <v>28</v>
      </c>
      <c r="F7" s="7" t="s">
        <v>29</v>
      </c>
      <c r="G7" s="7" t="s">
        <v>25</v>
      </c>
      <c r="H7" s="7"/>
    </row>
    <row r="8">
      <c r="A8" s="4"/>
      <c r="B8" s="4" t="s">
        <v>8</v>
      </c>
      <c r="C8" s="11"/>
      <c r="D8" s="6"/>
      <c r="E8" s="7" t="s">
        <v>30</v>
      </c>
      <c r="F8" s="7" t="s">
        <v>31</v>
      </c>
      <c r="G8" s="7" t="s">
        <v>25</v>
      </c>
      <c r="H8" s="7"/>
    </row>
    <row r="9">
      <c r="A9" s="4"/>
      <c r="B9" s="4" t="s">
        <v>18</v>
      </c>
      <c r="C9" s="7" t="s">
        <v>32</v>
      </c>
      <c r="D9" s="6"/>
      <c r="E9" s="7" t="s">
        <v>33</v>
      </c>
      <c r="F9" s="7" t="s">
        <v>34</v>
      </c>
      <c r="G9" s="6"/>
      <c r="H9" s="7"/>
    </row>
    <row r="10">
      <c r="A10" s="4"/>
      <c r="B10" s="4" t="s">
        <v>8</v>
      </c>
      <c r="D10" s="6"/>
      <c r="E10" s="7" t="s">
        <v>35</v>
      </c>
      <c r="F10" s="7" t="s">
        <v>36</v>
      </c>
      <c r="G10" s="7" t="s">
        <v>37</v>
      </c>
      <c r="H10" s="7"/>
    </row>
    <row r="11">
      <c r="A11" s="4"/>
      <c r="B11" s="4" t="s">
        <v>8</v>
      </c>
      <c r="D11" s="6" t="s">
        <v>38</v>
      </c>
      <c r="E11" s="7" t="s">
        <v>39</v>
      </c>
      <c r="F11" s="7" t="s">
        <v>40</v>
      </c>
      <c r="G11" s="7" t="s">
        <v>25</v>
      </c>
      <c r="H11" s="7"/>
    </row>
    <row r="12">
      <c r="A12" s="4"/>
      <c r="B12" s="4" t="s">
        <v>8</v>
      </c>
      <c r="C12" s="7" t="s">
        <v>41</v>
      </c>
      <c r="D12" s="6"/>
      <c r="E12" s="7" t="s">
        <v>42</v>
      </c>
      <c r="F12" s="4" t="s">
        <v>43</v>
      </c>
      <c r="G12" s="4" t="s">
        <v>44</v>
      </c>
      <c r="H12" s="7" t="s">
        <v>45</v>
      </c>
    </row>
    <row r="13">
      <c r="A13" s="6"/>
      <c r="B13" s="4" t="s">
        <v>8</v>
      </c>
      <c r="D13" s="6"/>
      <c r="E13" s="7" t="s">
        <v>46</v>
      </c>
      <c r="F13" s="7" t="s">
        <v>47</v>
      </c>
      <c r="G13" s="7"/>
      <c r="H13" s="7"/>
    </row>
    <row r="14">
      <c r="A14" s="6"/>
      <c r="B14" s="4" t="s">
        <v>8</v>
      </c>
      <c r="D14" s="6"/>
      <c r="E14" s="7" t="s">
        <v>48</v>
      </c>
      <c r="F14" s="7" t="s">
        <v>49</v>
      </c>
      <c r="G14" s="7" t="s">
        <v>50</v>
      </c>
      <c r="H14" s="7" t="s">
        <v>51</v>
      </c>
    </row>
    <row r="15">
      <c r="A15" s="6"/>
      <c r="B15" s="4" t="s">
        <v>8</v>
      </c>
      <c r="C15" s="7" t="s">
        <v>52</v>
      </c>
      <c r="D15" s="6"/>
      <c r="E15" s="7" t="s">
        <v>52</v>
      </c>
      <c r="F15" s="7" t="s">
        <v>53</v>
      </c>
      <c r="G15" s="7" t="s">
        <v>54</v>
      </c>
      <c r="H15" s="7" t="s">
        <v>55</v>
      </c>
    </row>
    <row r="16">
      <c r="A16" s="6"/>
      <c r="B16" s="4" t="s">
        <v>8</v>
      </c>
      <c r="C16" s="9" t="s">
        <v>56</v>
      </c>
      <c r="D16" s="6" t="s">
        <v>38</v>
      </c>
      <c r="E16" s="7" t="s">
        <v>57</v>
      </c>
      <c r="F16" s="7" t="s">
        <v>58</v>
      </c>
      <c r="G16" s="7" t="s">
        <v>25</v>
      </c>
      <c r="H16" s="7" t="s">
        <v>59</v>
      </c>
    </row>
    <row r="17">
      <c r="A17" s="6"/>
      <c r="B17" s="4" t="s">
        <v>8</v>
      </c>
      <c r="C17" s="11"/>
      <c r="D17" s="6"/>
      <c r="E17" s="7" t="s">
        <v>60</v>
      </c>
      <c r="F17" s="7" t="s">
        <v>61</v>
      </c>
      <c r="G17" s="7" t="s">
        <v>25</v>
      </c>
      <c r="H17" s="7" t="s">
        <v>62</v>
      </c>
    </row>
    <row r="18" ht="15.75" customHeight="1">
      <c r="A18" s="6"/>
      <c r="B18" s="6" t="s">
        <v>18</v>
      </c>
      <c r="C18" s="7" t="s">
        <v>63</v>
      </c>
      <c r="D18" s="6" t="s">
        <v>64</v>
      </c>
      <c r="E18" s="4" t="s">
        <v>65</v>
      </c>
      <c r="F18" s="4" t="s">
        <v>66</v>
      </c>
      <c r="G18" s="6"/>
      <c r="H18" s="7"/>
    </row>
    <row r="19">
      <c r="A19" s="6"/>
      <c r="B19" s="4" t="s">
        <v>8</v>
      </c>
      <c r="D19" s="6"/>
      <c r="E19" s="7" t="s">
        <v>67</v>
      </c>
      <c r="F19" s="7" t="s">
        <v>68</v>
      </c>
      <c r="G19" s="7" t="s">
        <v>13</v>
      </c>
      <c r="H19" s="7" t="s">
        <v>69</v>
      </c>
    </row>
    <row r="20">
      <c r="A20" s="6"/>
      <c r="B20" s="4" t="s">
        <v>8</v>
      </c>
      <c r="C20" s="9" t="s">
        <v>70</v>
      </c>
      <c r="D20" s="6"/>
      <c r="E20" s="7" t="s">
        <v>71</v>
      </c>
      <c r="F20" s="4" t="s">
        <v>72</v>
      </c>
      <c r="G20" s="7" t="s">
        <v>54</v>
      </c>
      <c r="H20" s="7"/>
    </row>
    <row r="21">
      <c r="A21" s="6"/>
      <c r="B21" s="4" t="s">
        <v>8</v>
      </c>
      <c r="C21" s="10"/>
      <c r="D21" s="6"/>
      <c r="E21" s="7" t="s">
        <v>73</v>
      </c>
      <c r="F21" s="7" t="s">
        <v>74</v>
      </c>
      <c r="G21" s="7" t="s">
        <v>54</v>
      </c>
      <c r="H21" s="12"/>
    </row>
    <row r="22">
      <c r="A22" s="6"/>
      <c r="B22" s="4" t="s">
        <v>8</v>
      </c>
      <c r="C22" s="10"/>
      <c r="D22" s="6"/>
      <c r="E22" s="7" t="s">
        <v>75</v>
      </c>
      <c r="F22" s="7" t="s">
        <v>76</v>
      </c>
      <c r="G22" s="7" t="s">
        <v>13</v>
      </c>
      <c r="H22" s="7"/>
    </row>
    <row r="23">
      <c r="A23" s="6"/>
      <c r="B23" s="4" t="s">
        <v>8</v>
      </c>
      <c r="C23" s="11"/>
      <c r="D23" s="6"/>
      <c r="E23" s="7" t="s">
        <v>77</v>
      </c>
      <c r="F23" s="7" t="s">
        <v>78</v>
      </c>
      <c r="G23" s="7"/>
      <c r="H23" s="7"/>
    </row>
    <row r="24">
      <c r="A24" s="6"/>
      <c r="B24" s="4" t="s">
        <v>8</v>
      </c>
      <c r="C24" s="9" t="s">
        <v>79</v>
      </c>
      <c r="D24" s="6"/>
      <c r="E24" s="7" t="s">
        <v>80</v>
      </c>
      <c r="F24" s="7" t="s">
        <v>81</v>
      </c>
      <c r="G24" s="7" t="s">
        <v>13</v>
      </c>
      <c r="H24" s="12"/>
    </row>
    <row r="25">
      <c r="A25" s="6"/>
      <c r="B25" s="4" t="s">
        <v>8</v>
      </c>
      <c r="C25" s="10"/>
      <c r="D25" s="6"/>
      <c r="E25" s="7" t="s">
        <v>82</v>
      </c>
      <c r="F25" s="7" t="s">
        <v>83</v>
      </c>
      <c r="G25" s="7" t="s">
        <v>13</v>
      </c>
      <c r="H25" s="7" t="s">
        <v>84</v>
      </c>
    </row>
    <row r="26">
      <c r="A26" s="6"/>
      <c r="B26" s="4" t="s">
        <v>8</v>
      </c>
      <c r="C26" s="10"/>
      <c r="D26" s="6"/>
      <c r="E26" s="7" t="s">
        <v>85</v>
      </c>
      <c r="F26" s="7" t="s">
        <v>86</v>
      </c>
      <c r="G26" s="7" t="s">
        <v>87</v>
      </c>
      <c r="H26" s="7" t="s">
        <v>88</v>
      </c>
    </row>
    <row r="27">
      <c r="A27" s="6"/>
      <c r="B27" s="4" t="s">
        <v>8</v>
      </c>
      <c r="C27" s="7" t="s">
        <v>89</v>
      </c>
      <c r="D27" s="6"/>
      <c r="E27" s="7" t="s">
        <v>90</v>
      </c>
      <c r="F27" s="7" t="s">
        <v>91</v>
      </c>
      <c r="G27" s="7" t="s">
        <v>87</v>
      </c>
      <c r="H27" s="12"/>
    </row>
    <row r="28">
      <c r="A28" s="13"/>
      <c r="B28" s="14" t="s">
        <v>8</v>
      </c>
      <c r="D28" s="13"/>
      <c r="E28" s="15" t="s">
        <v>92</v>
      </c>
      <c r="F28" s="15" t="s">
        <v>93</v>
      </c>
      <c r="G28" s="15" t="s">
        <v>87</v>
      </c>
      <c r="H28" s="15"/>
    </row>
    <row r="29">
      <c r="A29" s="6"/>
      <c r="B29" s="4" t="s">
        <v>8</v>
      </c>
      <c r="D29" s="6"/>
      <c r="E29" s="7" t="s">
        <v>94</v>
      </c>
      <c r="F29" s="7" t="s">
        <v>95</v>
      </c>
      <c r="G29" s="7" t="s">
        <v>87</v>
      </c>
      <c r="H29" s="7" t="s">
        <v>96</v>
      </c>
    </row>
    <row r="30">
      <c r="A30" s="6"/>
      <c r="B30" s="4" t="s">
        <v>8</v>
      </c>
      <c r="C30" s="7" t="s">
        <v>97</v>
      </c>
      <c r="D30" s="6"/>
      <c r="E30" s="7" t="s">
        <v>98</v>
      </c>
      <c r="F30" s="7" t="s">
        <v>99</v>
      </c>
      <c r="G30" s="7" t="s">
        <v>25</v>
      </c>
      <c r="H30" s="7" t="s">
        <v>100</v>
      </c>
    </row>
    <row r="31" hidden="1">
      <c r="A31" s="6"/>
      <c r="B31" s="4" t="s">
        <v>8</v>
      </c>
      <c r="C31" s="7" t="s">
        <v>101</v>
      </c>
      <c r="D31" s="6"/>
      <c r="E31" s="7" t="s">
        <v>102</v>
      </c>
      <c r="F31" s="7" t="s">
        <v>103</v>
      </c>
      <c r="G31" s="7" t="s">
        <v>25</v>
      </c>
      <c r="H31" s="7" t="s">
        <v>104</v>
      </c>
    </row>
    <row r="32">
      <c r="A32" s="6"/>
      <c r="B32" s="4" t="s">
        <v>8</v>
      </c>
      <c r="D32" s="6"/>
      <c r="E32" s="7" t="s">
        <v>105</v>
      </c>
      <c r="F32" s="7" t="s">
        <v>106</v>
      </c>
      <c r="G32" s="7" t="s">
        <v>25</v>
      </c>
      <c r="H32" s="7"/>
    </row>
    <row r="33">
      <c r="A33" s="6"/>
      <c r="B33" s="4" t="s">
        <v>8</v>
      </c>
      <c r="C33" s="4" t="s">
        <v>107</v>
      </c>
      <c r="D33" s="6"/>
      <c r="E33" s="7" t="s">
        <v>108</v>
      </c>
      <c r="F33" s="7" t="s">
        <v>109</v>
      </c>
      <c r="G33" s="7" t="s">
        <v>110</v>
      </c>
      <c r="H33" s="7" t="s">
        <v>111</v>
      </c>
    </row>
    <row r="34">
      <c r="A34" s="6"/>
      <c r="B34" s="4" t="s">
        <v>8</v>
      </c>
      <c r="C34" s="7" t="s">
        <v>112</v>
      </c>
      <c r="D34" s="6"/>
      <c r="E34" s="7" t="s">
        <v>113</v>
      </c>
      <c r="F34" s="7" t="s">
        <v>114</v>
      </c>
      <c r="G34" s="7" t="s">
        <v>115</v>
      </c>
      <c r="H34" s="7"/>
    </row>
    <row r="35" ht="15.75" hidden="1" customHeight="1">
      <c r="A35" s="6"/>
      <c r="B35" s="4" t="s">
        <v>8</v>
      </c>
      <c r="C35" s="4" t="s">
        <v>116</v>
      </c>
      <c r="D35" s="6" t="s">
        <v>117</v>
      </c>
      <c r="E35" s="6" t="s">
        <v>118</v>
      </c>
      <c r="F35" s="6" t="s">
        <v>119</v>
      </c>
      <c r="G35" s="4" t="s">
        <v>13</v>
      </c>
      <c r="H35" s="12"/>
    </row>
    <row r="36" ht="15.75" hidden="1" customHeight="1">
      <c r="A36" s="6"/>
      <c r="B36" s="6" t="s">
        <v>18</v>
      </c>
      <c r="C36" s="4" t="s">
        <v>120</v>
      </c>
      <c r="D36" s="6" t="s">
        <v>64</v>
      </c>
      <c r="E36" s="7" t="s">
        <v>121</v>
      </c>
      <c r="F36" s="7" t="s">
        <v>122</v>
      </c>
      <c r="G36" s="6"/>
      <c r="H36" s="7" t="s">
        <v>123</v>
      </c>
    </row>
    <row r="37" ht="15.75" customHeight="1">
      <c r="A37" s="6"/>
      <c r="B37" s="6" t="s">
        <v>18</v>
      </c>
      <c r="C37" s="6" t="s">
        <v>124</v>
      </c>
      <c r="D37" s="6" t="s">
        <v>64</v>
      </c>
      <c r="E37" s="4" t="s">
        <v>125</v>
      </c>
      <c r="F37" s="4" t="s">
        <v>126</v>
      </c>
      <c r="G37" s="6"/>
      <c r="H37" s="7" t="s">
        <v>127</v>
      </c>
    </row>
    <row r="38">
      <c r="A38" s="6"/>
      <c r="B38" s="4" t="s">
        <v>18</v>
      </c>
      <c r="C38" s="4" t="s">
        <v>128</v>
      </c>
      <c r="D38" s="6" t="s">
        <v>129</v>
      </c>
      <c r="E38" s="4" t="s">
        <v>130</v>
      </c>
      <c r="F38" s="4" t="s">
        <v>131</v>
      </c>
      <c r="G38" s="6"/>
      <c r="H38" s="7"/>
    </row>
    <row r="39">
      <c r="A39" s="6"/>
      <c r="B39" s="12"/>
      <c r="C39" s="12"/>
      <c r="D39" s="12"/>
      <c r="E39" s="12"/>
      <c r="F39" s="12"/>
      <c r="G39" s="4"/>
      <c r="H39" s="7"/>
    </row>
    <row r="40" ht="15.75" customHeight="1">
      <c r="A40" s="6"/>
      <c r="B40" s="16" t="s">
        <v>132</v>
      </c>
      <c r="C40" s="7" t="s">
        <v>133</v>
      </c>
      <c r="D40" s="12"/>
      <c r="E40" s="7" t="s">
        <v>134</v>
      </c>
      <c r="F40" s="7" t="s">
        <v>135</v>
      </c>
      <c r="G40" s="4" t="s">
        <v>136</v>
      </c>
      <c r="H40" s="7" t="s">
        <v>137</v>
      </c>
    </row>
    <row r="41" ht="15.75" customHeight="1">
      <c r="A41" s="6"/>
      <c r="B41" s="6" t="s">
        <v>132</v>
      </c>
      <c r="C41" s="4" t="s">
        <v>138</v>
      </c>
      <c r="D41" s="6" t="s">
        <v>139</v>
      </c>
      <c r="E41" s="7" t="s">
        <v>140</v>
      </c>
      <c r="F41" s="7" t="s">
        <v>141</v>
      </c>
      <c r="G41" s="4" t="s">
        <v>136</v>
      </c>
      <c r="H41" s="12"/>
    </row>
    <row r="42" ht="15.75" customHeight="1">
      <c r="A42" s="6"/>
      <c r="B42" s="6" t="s">
        <v>132</v>
      </c>
      <c r="C42" s="7" t="s">
        <v>142</v>
      </c>
      <c r="D42" s="6" t="s">
        <v>139</v>
      </c>
      <c r="E42" s="4" t="s">
        <v>143</v>
      </c>
      <c r="F42" s="4" t="s">
        <v>144</v>
      </c>
      <c r="G42" s="4" t="s">
        <v>136</v>
      </c>
      <c r="H42" s="7"/>
    </row>
    <row r="43" ht="15.75" customHeight="1">
      <c r="A43" s="6"/>
      <c r="B43" s="6" t="s">
        <v>132</v>
      </c>
      <c r="C43" s="5" t="s">
        <v>145</v>
      </c>
      <c r="D43" s="6"/>
      <c r="E43" s="7" t="s">
        <v>146</v>
      </c>
      <c r="F43" s="4" t="s">
        <v>147</v>
      </c>
      <c r="G43" s="7" t="s">
        <v>136</v>
      </c>
      <c r="H43" s="7"/>
    </row>
    <row r="44" ht="15.75" customHeight="1">
      <c r="A44" s="6"/>
      <c r="B44" s="4" t="s">
        <v>132</v>
      </c>
      <c r="C44" s="8"/>
      <c r="D44" s="6"/>
      <c r="E44" s="7" t="s">
        <v>148</v>
      </c>
      <c r="F44" s="4" t="s">
        <v>149</v>
      </c>
      <c r="G44" s="7" t="s">
        <v>136</v>
      </c>
      <c r="H44" s="7"/>
    </row>
    <row r="45" ht="15.75" customHeight="1">
      <c r="A45" s="6"/>
      <c r="B45" s="6" t="s">
        <v>132</v>
      </c>
      <c r="C45" s="8"/>
      <c r="D45" s="6"/>
      <c r="E45" s="7" t="s">
        <v>150</v>
      </c>
      <c r="F45" s="4" t="s">
        <v>151</v>
      </c>
      <c r="G45" s="7" t="s">
        <v>136</v>
      </c>
      <c r="H45" s="7"/>
    </row>
    <row r="46" ht="15.75" customHeight="1">
      <c r="A46" s="6"/>
      <c r="B46" s="6" t="s">
        <v>132</v>
      </c>
      <c r="C46" s="8"/>
      <c r="D46" s="6"/>
      <c r="E46" s="7" t="s">
        <v>152</v>
      </c>
      <c r="F46" s="4" t="s">
        <v>153</v>
      </c>
      <c r="G46" s="7" t="s">
        <v>136</v>
      </c>
      <c r="H46" s="12"/>
    </row>
    <row r="47" ht="15.75" customHeight="1">
      <c r="A47" s="6"/>
      <c r="B47" s="6" t="s">
        <v>132</v>
      </c>
      <c r="C47" s="8"/>
      <c r="D47" s="6" t="s">
        <v>139</v>
      </c>
      <c r="E47" s="4" t="s">
        <v>154</v>
      </c>
      <c r="F47" s="4" t="s">
        <v>155</v>
      </c>
      <c r="G47" s="4" t="s">
        <v>136</v>
      </c>
      <c r="H47" s="7" t="s">
        <v>156</v>
      </c>
    </row>
    <row r="48" ht="15.75" customHeight="1">
      <c r="A48" s="6"/>
      <c r="B48" s="6" t="s">
        <v>132</v>
      </c>
      <c r="C48" s="8"/>
      <c r="D48" s="6"/>
      <c r="E48" s="7" t="s">
        <v>157</v>
      </c>
      <c r="F48" s="4" t="s">
        <v>158</v>
      </c>
      <c r="G48" s="4" t="s">
        <v>136</v>
      </c>
      <c r="H48" s="7" t="s">
        <v>159</v>
      </c>
    </row>
    <row r="49" ht="15.75" customHeight="1">
      <c r="A49" s="6"/>
      <c r="B49" s="6" t="s">
        <v>132</v>
      </c>
      <c r="C49" s="17"/>
      <c r="D49" s="12"/>
      <c r="E49" s="7" t="s">
        <v>160</v>
      </c>
      <c r="F49" s="7" t="s">
        <v>161</v>
      </c>
      <c r="G49" s="4" t="s">
        <v>136</v>
      </c>
      <c r="H49" s="12"/>
    </row>
    <row r="50" ht="15.75" customHeight="1">
      <c r="A50" s="6"/>
      <c r="B50" s="6" t="s">
        <v>132</v>
      </c>
      <c r="C50" s="7" t="s">
        <v>162</v>
      </c>
      <c r="D50" s="12"/>
      <c r="E50" s="7" t="s">
        <v>163</v>
      </c>
      <c r="F50" s="7" t="s">
        <v>164</v>
      </c>
      <c r="G50" s="4" t="s">
        <v>136</v>
      </c>
      <c r="H50" s="12"/>
    </row>
    <row r="51" ht="15.75" customHeight="1">
      <c r="A51" s="6"/>
      <c r="B51" s="7" t="s">
        <v>132</v>
      </c>
      <c r="D51" s="12"/>
      <c r="E51" s="7" t="s">
        <v>165</v>
      </c>
      <c r="F51" s="7" t="s">
        <v>166</v>
      </c>
      <c r="G51" s="4" t="s">
        <v>136</v>
      </c>
      <c r="H51" s="12"/>
    </row>
    <row r="52" ht="15.75" customHeight="1">
      <c r="A52" s="6"/>
      <c r="B52" s="7" t="s">
        <v>132</v>
      </c>
      <c r="D52" s="12"/>
      <c r="E52" s="7" t="s">
        <v>167</v>
      </c>
      <c r="F52" s="7" t="s">
        <v>168</v>
      </c>
      <c r="G52" s="4"/>
      <c r="H52" s="12"/>
    </row>
    <row r="53" ht="15.75" customHeight="1">
      <c r="A53" s="6"/>
      <c r="B53" s="4"/>
      <c r="C53" s="18"/>
      <c r="D53" s="6"/>
      <c r="E53" s="6"/>
      <c r="F53" s="6"/>
      <c r="G53" s="4"/>
      <c r="H53" s="12"/>
    </row>
    <row r="54" ht="15.75" customHeight="1">
      <c r="A54" s="6"/>
      <c r="B54" s="4"/>
      <c r="C54" s="18"/>
      <c r="D54" s="6"/>
      <c r="E54" s="6"/>
      <c r="F54" s="6"/>
      <c r="G54" s="4"/>
      <c r="H54" s="12"/>
    </row>
    <row r="55" ht="15.75" customHeight="1">
      <c r="A55" s="6"/>
      <c r="B55" s="4"/>
      <c r="C55" s="18"/>
      <c r="D55" s="6"/>
      <c r="E55" s="6"/>
      <c r="F55" s="6"/>
      <c r="G55" s="6"/>
      <c r="H55" s="12"/>
    </row>
    <row r="56" ht="15.75" customHeight="1">
      <c r="A56" s="6"/>
      <c r="B56" s="4"/>
      <c r="C56" s="18"/>
      <c r="D56" s="6"/>
      <c r="E56" s="6"/>
      <c r="F56" s="6"/>
      <c r="G56" s="6"/>
      <c r="H56" s="12"/>
    </row>
    <row r="57" ht="15.75" customHeight="1">
      <c r="A57" s="6"/>
      <c r="B57" s="6"/>
      <c r="C57" s="6"/>
      <c r="D57" s="6" t="s">
        <v>139</v>
      </c>
      <c r="E57" s="6"/>
      <c r="F57" s="6"/>
      <c r="G57" s="4"/>
      <c r="H57" s="12"/>
    </row>
    <row r="58" ht="15.75" customHeight="1">
      <c r="A58" s="13"/>
      <c r="B58" s="13"/>
      <c r="C58" s="13"/>
      <c r="D58" s="13"/>
      <c r="E58" s="14"/>
      <c r="F58" s="13"/>
      <c r="G58" s="13"/>
      <c r="H58" s="19"/>
    </row>
    <row r="59" ht="15.75" customHeight="1">
      <c r="A59" s="13"/>
      <c r="B59" s="13"/>
      <c r="C59" s="13"/>
      <c r="D59" s="13"/>
      <c r="E59" s="13"/>
      <c r="F59" s="13"/>
      <c r="G59" s="14"/>
      <c r="H59" s="19"/>
    </row>
    <row r="60" ht="15.75" customHeight="1">
      <c r="A60" s="13"/>
      <c r="B60" s="13"/>
      <c r="C60" s="13"/>
      <c r="D60" s="13"/>
      <c r="E60" s="13"/>
      <c r="F60" s="13"/>
      <c r="G60" s="14"/>
      <c r="H60" s="19"/>
    </row>
    <row r="61" ht="15.75" customHeight="1">
      <c r="A61" s="12"/>
      <c r="B61" s="12"/>
      <c r="C61" s="12"/>
      <c r="D61" s="12"/>
      <c r="E61" s="12"/>
      <c r="F61" s="12"/>
      <c r="G61" s="12"/>
      <c r="H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</row>
  </sheetData>
  <autoFilter ref="$A$1:$G$1"/>
  <mergeCells count="12">
    <mergeCell ref="C24:C26"/>
    <mergeCell ref="C27:C29"/>
    <mergeCell ref="C31:C32"/>
    <mergeCell ref="C43:C49"/>
    <mergeCell ref="C50:C52"/>
    <mergeCell ref="C2:C3"/>
    <mergeCell ref="C4:C8"/>
    <mergeCell ref="C9:C11"/>
    <mergeCell ref="C12:C14"/>
    <mergeCell ref="C16:C17"/>
    <mergeCell ref="C18:C19"/>
    <mergeCell ref="C20:C23"/>
  </mergeCells>
  <dataValidations>
    <dataValidation type="list" allowBlank="1" sqref="B2:B64">
      <formula1>"後台(Web),APP(iOS/Android),API/整合,定義"</formula1>
    </dataValidation>
  </dataValidations>
  <printOptions gridLines="1"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40.14"/>
    <col customWidth="1" min="3" max="3" width="21.14"/>
    <col customWidth="1" min="4" max="4" width="15.43"/>
    <col customWidth="1" min="5" max="5" width="20.0"/>
    <col customWidth="1" min="6" max="6" width="25.71"/>
  </cols>
  <sheetData>
    <row r="1" ht="22.5" customHeight="1">
      <c r="A1" s="20" t="s">
        <v>169</v>
      </c>
      <c r="B1" s="20" t="s">
        <v>170</v>
      </c>
      <c r="C1" s="21" t="s">
        <v>171</v>
      </c>
      <c r="D1" s="20" t="s">
        <v>172</v>
      </c>
      <c r="E1" s="20" t="s">
        <v>173</v>
      </c>
      <c r="F1" s="20" t="s">
        <v>174</v>
      </c>
    </row>
    <row r="2" ht="22.5" customHeight="1">
      <c r="A2" s="22" t="s">
        <v>175</v>
      </c>
      <c r="B2" s="23" t="s">
        <v>176</v>
      </c>
      <c r="C2" s="23" t="s">
        <v>177</v>
      </c>
      <c r="D2" s="24">
        <v>46043.0</v>
      </c>
      <c r="E2" s="22"/>
      <c r="F2" s="25" t="b">
        <v>1</v>
      </c>
      <c r="I2" s="26"/>
      <c r="K2" s="27" t="s">
        <v>178</v>
      </c>
    </row>
    <row r="3" ht="22.5" customHeight="1">
      <c r="A3" s="22" t="s">
        <v>179</v>
      </c>
      <c r="B3" s="23" t="s">
        <v>180</v>
      </c>
      <c r="C3" s="28" t="s">
        <v>177</v>
      </c>
      <c r="D3" s="24">
        <v>46043.0</v>
      </c>
      <c r="E3" s="22"/>
      <c r="F3" s="25" t="b">
        <v>1</v>
      </c>
    </row>
    <row r="4" ht="22.5" customHeight="1">
      <c r="A4" s="22" t="s">
        <v>181</v>
      </c>
      <c r="B4" s="23" t="s">
        <v>176</v>
      </c>
      <c r="C4" s="28" t="s">
        <v>177</v>
      </c>
      <c r="D4" s="24">
        <v>46043.0</v>
      </c>
      <c r="E4" s="22"/>
      <c r="F4" s="25" t="b">
        <v>1</v>
      </c>
    </row>
    <row r="5" ht="22.5" customHeight="1">
      <c r="A5" s="22" t="s">
        <v>182</v>
      </c>
      <c r="B5" s="23" t="s">
        <v>183</v>
      </c>
      <c r="C5" s="28" t="s">
        <v>177</v>
      </c>
      <c r="D5" s="24">
        <v>46043.0</v>
      </c>
      <c r="E5" s="22"/>
      <c r="F5" s="25" t="b">
        <v>1</v>
      </c>
    </row>
    <row r="6" ht="22.5" customHeight="1">
      <c r="A6" s="22" t="s">
        <v>184</v>
      </c>
      <c r="B6" s="23" t="s">
        <v>185</v>
      </c>
      <c r="C6" s="28" t="s">
        <v>177</v>
      </c>
      <c r="D6" s="24">
        <v>46043.0</v>
      </c>
      <c r="E6" s="22"/>
      <c r="F6" s="25" t="b">
        <v>1</v>
      </c>
    </row>
    <row r="7" ht="22.5" customHeight="1">
      <c r="A7" s="22" t="s">
        <v>186</v>
      </c>
      <c r="B7" s="23" t="s">
        <v>187</v>
      </c>
      <c r="C7" s="28" t="s">
        <v>177</v>
      </c>
      <c r="D7" s="24">
        <v>46043.0</v>
      </c>
      <c r="E7" s="22"/>
      <c r="F7" s="25" t="b">
        <v>1</v>
      </c>
    </row>
    <row r="8" ht="22.5" customHeight="1">
      <c r="A8" s="22" t="s">
        <v>188</v>
      </c>
      <c r="B8" s="23" t="s">
        <v>189</v>
      </c>
      <c r="C8" s="28" t="s">
        <v>177</v>
      </c>
      <c r="D8" s="24">
        <v>46043.0</v>
      </c>
      <c r="E8" s="22"/>
      <c r="F8" s="25" t="b">
        <v>1</v>
      </c>
    </row>
    <row r="9" ht="22.5" customHeight="1">
      <c r="A9" s="22" t="s">
        <v>190</v>
      </c>
      <c r="B9" s="23" t="s">
        <v>191</v>
      </c>
      <c r="C9" s="28" t="s">
        <v>177</v>
      </c>
      <c r="D9" s="24">
        <v>46043.0</v>
      </c>
      <c r="E9" s="22"/>
      <c r="F9" s="25" t="b">
        <v>1</v>
      </c>
      <c r="H9" s="27" t="s">
        <v>192</v>
      </c>
    </row>
    <row r="10" ht="22.5" customHeight="1">
      <c r="A10" s="22" t="s">
        <v>193</v>
      </c>
      <c r="B10" s="23" t="s">
        <v>194</v>
      </c>
      <c r="C10" s="28" t="s">
        <v>177</v>
      </c>
      <c r="D10" s="24">
        <v>46043.0</v>
      </c>
      <c r="E10" s="22"/>
      <c r="F10" s="25" t="b">
        <v>1</v>
      </c>
      <c r="H10" s="26" t="s">
        <v>195</v>
      </c>
    </row>
    <row r="11" ht="22.5" customHeight="1">
      <c r="A11" s="22" t="s">
        <v>196</v>
      </c>
      <c r="B11" s="23" t="s">
        <v>197</v>
      </c>
      <c r="C11" s="28" t="s">
        <v>177</v>
      </c>
      <c r="D11" s="24">
        <v>46043.0</v>
      </c>
      <c r="E11" s="22"/>
      <c r="F11" s="25" t="b">
        <v>1</v>
      </c>
      <c r="H11" s="26" t="s">
        <v>198</v>
      </c>
    </row>
    <row r="12" ht="22.5" customHeight="1">
      <c r="A12" s="22" t="s">
        <v>199</v>
      </c>
      <c r="B12" s="23" t="s">
        <v>200</v>
      </c>
      <c r="C12" s="28" t="s">
        <v>201</v>
      </c>
      <c r="D12" s="24">
        <v>46043.0</v>
      </c>
      <c r="E12" s="22"/>
      <c r="F12" s="29" t="b">
        <v>0</v>
      </c>
      <c r="H12" s="26" t="s">
        <v>202</v>
      </c>
    </row>
    <row r="13" ht="22.5" customHeight="1">
      <c r="A13" s="22" t="s">
        <v>203</v>
      </c>
      <c r="B13" s="23" t="s">
        <v>204</v>
      </c>
      <c r="C13" s="23" t="s">
        <v>177</v>
      </c>
      <c r="D13" s="24">
        <v>46043.0</v>
      </c>
      <c r="E13" s="22"/>
      <c r="F13" s="29" t="b">
        <v>0</v>
      </c>
      <c r="K13" s="27" t="s">
        <v>205</v>
      </c>
    </row>
    <row r="14" ht="22.5" customHeight="1">
      <c r="A14" s="22" t="s">
        <v>206</v>
      </c>
      <c r="B14" s="23" t="s">
        <v>207</v>
      </c>
      <c r="C14" s="23" t="s">
        <v>177</v>
      </c>
      <c r="D14" s="24">
        <v>46043.0</v>
      </c>
      <c r="E14" s="22"/>
      <c r="F14" s="29" t="b">
        <v>0</v>
      </c>
    </row>
    <row r="15" ht="22.5" customHeight="1">
      <c r="A15" s="22" t="s">
        <v>208</v>
      </c>
      <c r="B15" s="28" t="s">
        <v>209</v>
      </c>
      <c r="C15" s="28" t="s">
        <v>177</v>
      </c>
      <c r="D15" s="24">
        <v>46043.0</v>
      </c>
      <c r="E15" s="22"/>
      <c r="F15" s="29" t="b">
        <v>0</v>
      </c>
    </row>
    <row r="16" ht="22.5" customHeight="1">
      <c r="A16" s="22" t="s">
        <v>210</v>
      </c>
      <c r="B16" s="23" t="s">
        <v>211</v>
      </c>
      <c r="C16" s="23" t="s">
        <v>87</v>
      </c>
      <c r="D16" s="24">
        <v>46043.0</v>
      </c>
      <c r="E16" s="22"/>
      <c r="F16" s="29" t="b">
        <v>0</v>
      </c>
    </row>
    <row r="17" ht="22.5" customHeight="1">
      <c r="A17" s="22" t="s">
        <v>212</v>
      </c>
      <c r="B17" s="23" t="s">
        <v>213</v>
      </c>
      <c r="C17" s="23" t="s">
        <v>87</v>
      </c>
      <c r="D17" s="24">
        <v>46043.0</v>
      </c>
      <c r="E17" s="22"/>
      <c r="F17" s="25" t="b">
        <v>0</v>
      </c>
    </row>
    <row r="18" ht="22.5" customHeight="1">
      <c r="A18" s="22" t="s">
        <v>214</v>
      </c>
      <c r="B18" s="23" t="s">
        <v>215</v>
      </c>
      <c r="C18" s="23" t="s">
        <v>87</v>
      </c>
      <c r="D18" s="30"/>
      <c r="E18" s="22"/>
      <c r="F18" s="25" t="b">
        <v>0</v>
      </c>
    </row>
    <row r="19" ht="22.5" customHeight="1">
      <c r="A19" s="22" t="s">
        <v>216</v>
      </c>
      <c r="B19" s="23" t="s">
        <v>217</v>
      </c>
      <c r="C19" s="23" t="s">
        <v>87</v>
      </c>
      <c r="D19" s="30"/>
      <c r="E19" s="22"/>
      <c r="F19" s="25" t="b">
        <v>0</v>
      </c>
    </row>
    <row r="20" ht="22.5" customHeight="1">
      <c r="A20" s="22" t="s">
        <v>218</v>
      </c>
      <c r="B20" s="23"/>
      <c r="C20" s="23" t="s">
        <v>136</v>
      </c>
      <c r="D20" s="30"/>
      <c r="E20" s="22"/>
      <c r="F20" s="25" t="b">
        <v>0</v>
      </c>
    </row>
    <row r="21" ht="22.5" customHeight="1">
      <c r="A21" s="22" t="s">
        <v>219</v>
      </c>
      <c r="B21" s="22"/>
      <c r="C21" s="23" t="s">
        <v>136</v>
      </c>
      <c r="D21" s="30"/>
      <c r="E21" s="22"/>
      <c r="F21" s="25" t="b">
        <v>0</v>
      </c>
    </row>
    <row r="22" ht="22.5" customHeight="1">
      <c r="A22" s="22" t="s">
        <v>220</v>
      </c>
      <c r="B22" s="23"/>
      <c r="C22" s="23" t="s">
        <v>136</v>
      </c>
      <c r="D22" s="30"/>
      <c r="E22" s="22"/>
      <c r="F22" s="29" t="b">
        <v>0</v>
      </c>
    </row>
    <row r="23" ht="22.5" customHeight="1">
      <c r="A23" s="22" t="s">
        <v>221</v>
      </c>
      <c r="B23" s="22"/>
      <c r="C23" s="23" t="s">
        <v>222</v>
      </c>
      <c r="D23" s="30"/>
      <c r="E23" s="22"/>
      <c r="F23" s="29" t="b">
        <v>0</v>
      </c>
    </row>
    <row r="24" ht="22.5" customHeight="1">
      <c r="A24" s="22" t="s">
        <v>223</v>
      </c>
      <c r="C24" s="23" t="s">
        <v>224</v>
      </c>
      <c r="D24" s="30"/>
      <c r="E24" s="22"/>
      <c r="F24" s="29" t="b">
        <v>0</v>
      </c>
    </row>
    <row r="25" ht="22.5" customHeight="1">
      <c r="A25" s="22"/>
      <c r="B25" s="22"/>
      <c r="C25" s="22"/>
      <c r="D25" s="30"/>
      <c r="E25" s="22"/>
      <c r="F25" s="25" t="b">
        <v>0</v>
      </c>
    </row>
    <row r="26" ht="22.5" customHeight="1">
      <c r="A26" s="22"/>
      <c r="B26" s="22"/>
      <c r="C26" s="22"/>
      <c r="D26" s="30"/>
      <c r="E26" s="22"/>
      <c r="F26" s="25" t="b">
        <v>0</v>
      </c>
    </row>
    <row r="27" ht="22.5" customHeight="1">
      <c r="A27" s="22"/>
      <c r="C27" s="22"/>
      <c r="D27" s="30"/>
      <c r="E27" s="22"/>
      <c r="F27" s="25" t="b">
        <v>0</v>
      </c>
    </row>
    <row r="29">
      <c r="B29" s="26"/>
    </row>
  </sheetData>
  <dataValidations>
    <dataValidation type="custom" allowBlank="1" showDropDown="1" sqref="D2:D27">
      <formula1>OR(NOT(ISERROR(DATEVALUE(D2))), AND(ISNUMBER(D2), LEFT(CELL("format", D2))="D"))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9.86"/>
    <col customWidth="1" min="3" max="3" width="59.29"/>
    <col customWidth="1" hidden="1" min="4" max="4" width="13.14"/>
    <col customWidth="1" hidden="1" min="5" max="5" width="12.0"/>
  </cols>
  <sheetData>
    <row r="1" ht="22.5" customHeight="1">
      <c r="A1" s="31" t="s">
        <v>225</v>
      </c>
      <c r="B1" s="31" t="s">
        <v>226</v>
      </c>
      <c r="C1" s="32" t="s">
        <v>227</v>
      </c>
      <c r="D1" s="20" t="s">
        <v>228</v>
      </c>
      <c r="E1" s="20" t="s">
        <v>229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ht="22.5" customHeight="1">
      <c r="A2" s="22" t="s">
        <v>201</v>
      </c>
      <c r="B2" s="34" t="s">
        <v>230</v>
      </c>
      <c r="C2" s="35"/>
      <c r="D2" s="22"/>
      <c r="E2" s="36"/>
    </row>
    <row r="3" ht="22.5" customHeight="1">
      <c r="A3" s="22" t="s">
        <v>177</v>
      </c>
      <c r="B3" s="34" t="s">
        <v>231</v>
      </c>
      <c r="C3" s="35"/>
      <c r="D3" s="22"/>
      <c r="E3" s="36"/>
    </row>
    <row r="4" ht="22.5" customHeight="1">
      <c r="A4" s="22" t="s">
        <v>177</v>
      </c>
      <c r="B4" s="34" t="s">
        <v>232</v>
      </c>
      <c r="C4" s="35"/>
      <c r="D4" s="22"/>
      <c r="E4" s="36"/>
    </row>
    <row r="5" ht="22.5" customHeight="1">
      <c r="A5" s="22" t="s">
        <v>177</v>
      </c>
      <c r="B5" s="34" t="s">
        <v>233</v>
      </c>
      <c r="C5" s="34" t="s">
        <v>234</v>
      </c>
      <c r="D5" s="22"/>
      <c r="E5" s="36"/>
    </row>
    <row r="6" ht="22.5" customHeight="1">
      <c r="A6" s="22" t="s">
        <v>177</v>
      </c>
      <c r="B6" s="34" t="s">
        <v>235</v>
      </c>
      <c r="C6" s="34" t="s">
        <v>236</v>
      </c>
      <c r="D6" s="22"/>
      <c r="E6" s="36"/>
    </row>
    <row r="7" ht="22.5" customHeight="1">
      <c r="A7" s="22" t="s">
        <v>177</v>
      </c>
      <c r="B7" s="34" t="s">
        <v>237</v>
      </c>
      <c r="C7" s="34" t="s">
        <v>238</v>
      </c>
      <c r="D7" s="22"/>
      <c r="E7" s="36"/>
    </row>
    <row r="8" ht="22.5" customHeight="1">
      <c r="A8" s="22" t="s">
        <v>177</v>
      </c>
      <c r="B8" s="34" t="s">
        <v>239</v>
      </c>
      <c r="C8" s="34" t="s">
        <v>240</v>
      </c>
      <c r="D8" s="22"/>
      <c r="E8" s="36"/>
    </row>
    <row r="9" ht="22.5" customHeight="1">
      <c r="A9" s="22" t="s">
        <v>177</v>
      </c>
      <c r="B9" s="34" t="s">
        <v>241</v>
      </c>
      <c r="C9" s="34" t="s">
        <v>242</v>
      </c>
      <c r="D9" s="22"/>
      <c r="E9" s="36"/>
    </row>
    <row r="10" ht="22.5" customHeight="1">
      <c r="A10" s="22" t="s">
        <v>177</v>
      </c>
      <c r="B10" s="37" t="s">
        <v>243</v>
      </c>
      <c r="C10" s="37" t="s">
        <v>244</v>
      </c>
      <c r="D10" s="22"/>
      <c r="E10" s="36"/>
    </row>
    <row r="11" ht="22.5" customHeight="1">
      <c r="A11" s="22" t="s">
        <v>177</v>
      </c>
      <c r="B11" s="37" t="s">
        <v>245</v>
      </c>
      <c r="C11" s="37" t="s">
        <v>246</v>
      </c>
      <c r="D11" s="38"/>
      <c r="E11" s="39"/>
    </row>
    <row r="12" ht="22.5" customHeight="1">
      <c r="A12" s="40" t="s">
        <v>136</v>
      </c>
      <c r="B12" s="37" t="s">
        <v>247</v>
      </c>
      <c r="C12" s="37" t="s">
        <v>248</v>
      </c>
      <c r="D12" s="38"/>
      <c r="E12" s="39"/>
    </row>
  </sheetData>
  <dataValidations>
    <dataValidation type="list" allowBlank="1" sqref="E2:E12">
      <formula1>"高,中,中,低,高,中,低,高,中,低,中,高"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57"/>
    <col customWidth="1" hidden="1" min="2" max="3" width="24.0"/>
    <col customWidth="1" min="4" max="4" width="45.86"/>
    <col hidden="1" min="5" max="5" width="14.43"/>
  </cols>
  <sheetData>
    <row r="1" ht="22.5" customHeight="1">
      <c r="A1" s="32" t="s">
        <v>249</v>
      </c>
      <c r="B1" s="32" t="s">
        <v>250</v>
      </c>
      <c r="C1" s="32" t="s">
        <v>251</v>
      </c>
      <c r="D1" s="32" t="s">
        <v>227</v>
      </c>
      <c r="E1" s="41" t="s">
        <v>252</v>
      </c>
    </row>
    <row r="2" ht="22.5" customHeight="1">
      <c r="A2" s="34" t="s">
        <v>253</v>
      </c>
      <c r="B2" s="35"/>
      <c r="C2" s="42" t="s">
        <v>254</v>
      </c>
      <c r="D2" s="34" t="s">
        <v>255</v>
      </c>
      <c r="E2" s="43"/>
    </row>
    <row r="3" ht="22.5" customHeight="1">
      <c r="A3" s="28" t="s">
        <v>256</v>
      </c>
      <c r="B3" s="35"/>
      <c r="C3" s="42" t="s">
        <v>257</v>
      </c>
      <c r="D3" s="34" t="s">
        <v>258</v>
      </c>
      <c r="E3" s="37"/>
    </row>
    <row r="4" ht="22.5" customHeight="1">
      <c r="A4" s="34" t="s">
        <v>259</v>
      </c>
      <c r="B4" s="35"/>
      <c r="C4" s="42" t="s">
        <v>257</v>
      </c>
      <c r="D4" s="34" t="s">
        <v>260</v>
      </c>
      <c r="E4" s="37"/>
      <c r="H4" s="44"/>
      <c r="I4" s="44"/>
      <c r="J4" s="44"/>
      <c r="K4" s="44"/>
      <c r="L4" s="44"/>
      <c r="M4" s="44"/>
      <c r="N4" s="44"/>
      <c r="O4" s="44"/>
      <c r="P4" s="44"/>
      <c r="Q4" s="44"/>
    </row>
    <row r="5" ht="22.5" customHeight="1">
      <c r="A5" s="34" t="s">
        <v>261</v>
      </c>
      <c r="B5" s="35"/>
      <c r="C5" s="42" t="s">
        <v>262</v>
      </c>
      <c r="D5" s="34" t="s">
        <v>263</v>
      </c>
      <c r="E5" s="45"/>
    </row>
    <row r="6" ht="22.5" customHeight="1">
      <c r="A6" s="37" t="s">
        <v>264</v>
      </c>
      <c r="B6" s="35"/>
      <c r="C6" s="42" t="s">
        <v>262</v>
      </c>
      <c r="D6" s="34" t="s">
        <v>265</v>
      </c>
      <c r="E6" s="37"/>
    </row>
  </sheetData>
  <dataValidations>
    <dataValidation type="list" allowBlank="1" sqref="C2:C6">
      <formula1>"銷售,服務,異動"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57"/>
    <col customWidth="1" min="2" max="3" width="24.0"/>
    <col customWidth="1" min="4" max="4" width="45.86"/>
  </cols>
  <sheetData>
    <row r="1" ht="22.5" customHeight="1">
      <c r="A1" s="32" t="s">
        <v>249</v>
      </c>
      <c r="B1" s="32" t="s">
        <v>250</v>
      </c>
      <c r="C1" s="32" t="s">
        <v>251</v>
      </c>
      <c r="D1" s="32" t="s">
        <v>227</v>
      </c>
      <c r="E1" s="41" t="s">
        <v>252</v>
      </c>
    </row>
    <row r="2" ht="22.5" customHeight="1">
      <c r="A2" s="34" t="s">
        <v>230</v>
      </c>
      <c r="B2" s="35"/>
      <c r="C2" s="42" t="s">
        <v>254</v>
      </c>
      <c r="D2" s="35"/>
      <c r="E2" s="43"/>
    </row>
    <row r="3" ht="22.5" customHeight="1">
      <c r="A3" s="34" t="s">
        <v>231</v>
      </c>
      <c r="B3" s="35"/>
      <c r="C3" s="42" t="s">
        <v>257</v>
      </c>
      <c r="D3" s="35"/>
      <c r="E3" s="37" t="s">
        <v>266</v>
      </c>
    </row>
    <row r="4" ht="22.5" customHeight="1">
      <c r="A4" s="34" t="s">
        <v>232</v>
      </c>
      <c r="B4" s="35"/>
      <c r="C4" s="42" t="s">
        <v>257</v>
      </c>
      <c r="D4" s="35"/>
      <c r="E4" s="37" t="s">
        <v>266</v>
      </c>
      <c r="H4" s="44"/>
      <c r="I4" s="44"/>
      <c r="J4" s="44"/>
      <c r="K4" s="44"/>
      <c r="L4" s="44"/>
      <c r="M4" s="44"/>
      <c r="N4" s="44"/>
      <c r="O4" s="44"/>
      <c r="P4" s="44"/>
      <c r="Q4" s="44"/>
    </row>
    <row r="5" ht="22.5" customHeight="1">
      <c r="A5" s="34" t="s">
        <v>233</v>
      </c>
      <c r="B5" s="35"/>
      <c r="C5" s="42" t="s">
        <v>262</v>
      </c>
      <c r="D5" s="34" t="s">
        <v>234</v>
      </c>
      <c r="E5" s="45"/>
    </row>
    <row r="6" ht="22.5" customHeight="1">
      <c r="A6" s="34" t="s">
        <v>235</v>
      </c>
      <c r="B6" s="35"/>
      <c r="C6" s="42" t="s">
        <v>262</v>
      </c>
      <c r="D6" s="34" t="s">
        <v>236</v>
      </c>
      <c r="E6" s="37" t="s">
        <v>267</v>
      </c>
    </row>
    <row r="7" ht="22.5" customHeight="1">
      <c r="A7" s="34" t="s">
        <v>237</v>
      </c>
      <c r="B7" s="35"/>
      <c r="C7" s="42" t="s">
        <v>262</v>
      </c>
      <c r="D7" s="34" t="s">
        <v>238</v>
      </c>
      <c r="E7" s="45"/>
    </row>
    <row r="8" ht="22.5" customHeight="1">
      <c r="A8" s="34" t="s">
        <v>239</v>
      </c>
      <c r="B8" s="35"/>
      <c r="C8" s="42" t="s">
        <v>262</v>
      </c>
      <c r="D8" s="34" t="s">
        <v>240</v>
      </c>
      <c r="E8" s="37" t="s">
        <v>268</v>
      </c>
    </row>
    <row r="9" ht="22.5" customHeight="1">
      <c r="A9" s="34" t="s">
        <v>241</v>
      </c>
      <c r="B9" s="35"/>
      <c r="C9" s="42" t="s">
        <v>262</v>
      </c>
      <c r="D9" s="34" t="s">
        <v>242</v>
      </c>
      <c r="E9" s="37" t="s">
        <v>269</v>
      </c>
    </row>
    <row r="10" ht="22.5" customHeight="1">
      <c r="A10" s="37" t="s">
        <v>243</v>
      </c>
      <c r="B10" s="46"/>
      <c r="C10" s="42" t="s">
        <v>262</v>
      </c>
      <c r="D10" s="37" t="s">
        <v>244</v>
      </c>
      <c r="E10" s="45"/>
    </row>
    <row r="11" ht="22.5" customHeight="1">
      <c r="A11" s="37" t="s">
        <v>245</v>
      </c>
      <c r="B11" s="46"/>
      <c r="C11" s="42" t="s">
        <v>262</v>
      </c>
      <c r="D11" s="37" t="s">
        <v>246</v>
      </c>
      <c r="E11" s="45"/>
    </row>
    <row r="12" ht="22.5" customHeight="1">
      <c r="A12" s="37" t="s">
        <v>270</v>
      </c>
      <c r="B12" s="46"/>
      <c r="C12" s="47" t="s">
        <v>257</v>
      </c>
      <c r="D12" s="37" t="s">
        <v>271</v>
      </c>
      <c r="E12" s="37" t="s">
        <v>266</v>
      </c>
    </row>
    <row r="13" ht="22.5" customHeight="1">
      <c r="A13" s="37" t="s">
        <v>272</v>
      </c>
      <c r="B13" s="46"/>
      <c r="C13" s="47" t="s">
        <v>257</v>
      </c>
      <c r="D13" s="37" t="s">
        <v>273</v>
      </c>
      <c r="E13" s="37"/>
      <c r="G13" s="27" t="s">
        <v>274</v>
      </c>
    </row>
    <row r="14" ht="22.5" customHeight="1">
      <c r="A14" s="37" t="s">
        <v>275</v>
      </c>
      <c r="B14" s="46"/>
      <c r="C14" s="47" t="s">
        <v>254</v>
      </c>
      <c r="D14" s="37" t="s">
        <v>276</v>
      </c>
      <c r="E14" s="37"/>
      <c r="G14" s="27" t="s">
        <v>274</v>
      </c>
    </row>
  </sheetData>
  <dataValidations>
    <dataValidation type="list" allowBlank="1" sqref="C2:C14">
      <formula1>"銷售,服務,異動"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42.43"/>
    <col customWidth="1" min="3" max="3" width="30.86"/>
  </cols>
  <sheetData>
    <row r="1" ht="22.5" customHeight="1">
      <c r="A1" s="20" t="s">
        <v>277</v>
      </c>
      <c r="B1" s="32" t="s">
        <v>278</v>
      </c>
      <c r="C1" s="20" t="s">
        <v>7</v>
      </c>
    </row>
    <row r="2" ht="22.5" customHeight="1">
      <c r="A2" s="48" t="s">
        <v>25</v>
      </c>
      <c r="B2" s="49" t="s">
        <v>279</v>
      </c>
      <c r="C2" s="50"/>
    </row>
    <row r="3" ht="22.5" customHeight="1">
      <c r="A3" s="51" t="s">
        <v>87</v>
      </c>
      <c r="B3" s="52" t="s">
        <v>280</v>
      </c>
      <c r="C3" s="53"/>
    </row>
    <row r="4" ht="22.5" customHeight="1">
      <c r="A4" s="54" t="s">
        <v>136</v>
      </c>
      <c r="B4" s="52" t="s">
        <v>281</v>
      </c>
      <c r="C4" s="55" t="s">
        <v>282</v>
      </c>
    </row>
    <row r="5" ht="22.5" customHeight="1">
      <c r="A5" s="56" t="s">
        <v>177</v>
      </c>
      <c r="B5" s="52" t="s">
        <v>283</v>
      </c>
      <c r="C5" s="53"/>
    </row>
    <row r="6" ht="22.5" customHeight="1">
      <c r="A6" s="51" t="s">
        <v>284</v>
      </c>
      <c r="B6" s="52" t="s">
        <v>285</v>
      </c>
      <c r="C6" s="53"/>
    </row>
    <row r="7" ht="22.5" customHeight="1">
      <c r="A7" s="51" t="s">
        <v>286</v>
      </c>
      <c r="B7" s="52" t="s">
        <v>287</v>
      </c>
      <c r="C7" s="53"/>
    </row>
    <row r="8" ht="22.5" customHeight="1">
      <c r="A8" s="28" t="s">
        <v>288</v>
      </c>
      <c r="B8" s="52" t="s">
        <v>289</v>
      </c>
      <c r="C8" s="57"/>
    </row>
    <row r="9">
      <c r="B9" s="58"/>
    </row>
    <row r="10">
      <c r="B10" s="58"/>
    </row>
    <row r="11">
      <c r="B11" s="58"/>
    </row>
    <row r="12">
      <c r="B12" s="58"/>
    </row>
    <row r="13">
      <c r="B13" s="58"/>
    </row>
    <row r="14">
      <c r="B14" s="58"/>
    </row>
    <row r="15">
      <c r="B15" s="58"/>
    </row>
    <row r="16">
      <c r="B16" s="58"/>
    </row>
    <row r="17">
      <c r="B17" s="58"/>
    </row>
    <row r="18">
      <c r="B18" s="58"/>
    </row>
    <row r="19">
      <c r="B19" s="58"/>
    </row>
    <row r="20">
      <c r="B20" s="58"/>
    </row>
    <row r="21">
      <c r="B21" s="58"/>
    </row>
    <row r="22">
      <c r="B22" s="58"/>
    </row>
    <row r="23">
      <c r="B23" s="58"/>
    </row>
    <row r="24">
      <c r="B24" s="58"/>
    </row>
    <row r="25">
      <c r="B25" s="58"/>
    </row>
    <row r="26">
      <c r="B26" s="58"/>
    </row>
    <row r="27">
      <c r="B27" s="58"/>
    </row>
    <row r="28">
      <c r="B28" s="58"/>
    </row>
    <row r="29">
      <c r="B29" s="58"/>
    </row>
    <row r="30">
      <c r="B30" s="58"/>
    </row>
    <row r="31">
      <c r="B31" s="58"/>
    </row>
    <row r="32">
      <c r="B32" s="58"/>
    </row>
    <row r="33">
      <c r="B33" s="58"/>
    </row>
    <row r="34">
      <c r="B34" s="58"/>
    </row>
    <row r="35">
      <c r="B35" s="58"/>
    </row>
    <row r="36">
      <c r="B36" s="58"/>
    </row>
    <row r="37">
      <c r="B37" s="58"/>
    </row>
    <row r="38">
      <c r="B38" s="58"/>
    </row>
    <row r="39">
      <c r="B39" s="58"/>
    </row>
    <row r="40">
      <c r="B40" s="58"/>
    </row>
    <row r="41">
      <c r="B41" s="58"/>
    </row>
    <row r="42">
      <c r="B42" s="58"/>
    </row>
    <row r="43">
      <c r="B43" s="58"/>
    </row>
    <row r="44">
      <c r="B44" s="58"/>
    </row>
    <row r="45">
      <c r="B45" s="58"/>
    </row>
    <row r="46">
      <c r="B46" s="58"/>
    </row>
    <row r="47">
      <c r="B47" s="58"/>
    </row>
    <row r="48">
      <c r="B48" s="58"/>
    </row>
    <row r="49">
      <c r="B49" s="58"/>
    </row>
    <row r="50">
      <c r="B50" s="58"/>
    </row>
    <row r="51">
      <c r="B51" s="58"/>
    </row>
    <row r="52">
      <c r="B52" s="58"/>
    </row>
    <row r="53">
      <c r="B53" s="58"/>
    </row>
    <row r="54">
      <c r="B54" s="58"/>
    </row>
    <row r="55">
      <c r="B55" s="58"/>
    </row>
    <row r="56">
      <c r="B56" s="58"/>
    </row>
    <row r="57">
      <c r="B57" s="58"/>
    </row>
    <row r="58">
      <c r="B58" s="58"/>
    </row>
    <row r="59">
      <c r="B59" s="58"/>
    </row>
    <row r="60">
      <c r="B60" s="58"/>
    </row>
    <row r="61">
      <c r="B61" s="58"/>
    </row>
    <row r="62">
      <c r="B62" s="58"/>
    </row>
    <row r="63">
      <c r="B63" s="58"/>
    </row>
    <row r="64">
      <c r="B64" s="58"/>
    </row>
    <row r="65">
      <c r="B65" s="58"/>
    </row>
    <row r="66">
      <c r="B66" s="58"/>
    </row>
    <row r="67">
      <c r="B67" s="58"/>
    </row>
    <row r="68">
      <c r="B68" s="58"/>
    </row>
    <row r="69">
      <c r="B69" s="58"/>
    </row>
    <row r="70">
      <c r="B70" s="58"/>
    </row>
    <row r="71">
      <c r="B71" s="58"/>
    </row>
    <row r="72">
      <c r="B72" s="58"/>
    </row>
    <row r="73">
      <c r="B73" s="58"/>
    </row>
    <row r="74">
      <c r="B74" s="58"/>
    </row>
    <row r="75">
      <c r="B75" s="58"/>
    </row>
    <row r="76">
      <c r="B76" s="58"/>
    </row>
    <row r="77">
      <c r="B77" s="58"/>
    </row>
    <row r="78">
      <c r="B78" s="58"/>
    </row>
    <row r="79">
      <c r="B79" s="58"/>
    </row>
    <row r="80">
      <c r="B80" s="58"/>
    </row>
    <row r="81">
      <c r="B81" s="58"/>
    </row>
    <row r="82">
      <c r="B82" s="58"/>
    </row>
    <row r="83">
      <c r="B83" s="58"/>
    </row>
    <row r="84">
      <c r="B84" s="58"/>
    </row>
    <row r="85">
      <c r="B85" s="58"/>
    </row>
    <row r="86">
      <c r="B86" s="58"/>
    </row>
    <row r="87">
      <c r="B87" s="58"/>
    </row>
    <row r="88">
      <c r="B88" s="58"/>
    </row>
    <row r="89">
      <c r="B89" s="58"/>
    </row>
    <row r="90">
      <c r="B90" s="58"/>
    </row>
    <row r="91">
      <c r="B91" s="58"/>
    </row>
    <row r="92">
      <c r="B92" s="58"/>
    </row>
    <row r="93">
      <c r="B93" s="58"/>
    </row>
    <row r="94">
      <c r="B94" s="58"/>
    </row>
    <row r="95">
      <c r="B95" s="58"/>
    </row>
    <row r="96">
      <c r="B96" s="58"/>
    </row>
    <row r="97">
      <c r="B97" s="58"/>
    </row>
    <row r="98">
      <c r="B98" s="58"/>
    </row>
    <row r="99">
      <c r="B99" s="58"/>
    </row>
    <row r="100">
      <c r="B100" s="58"/>
    </row>
    <row r="101">
      <c r="B101" s="58"/>
    </row>
    <row r="102">
      <c r="B102" s="58"/>
    </row>
    <row r="103">
      <c r="B103" s="58"/>
    </row>
    <row r="104">
      <c r="B104" s="58"/>
    </row>
    <row r="105">
      <c r="B105" s="58"/>
    </row>
    <row r="106">
      <c r="B106" s="58"/>
    </row>
    <row r="107">
      <c r="B107" s="58"/>
    </row>
    <row r="108">
      <c r="B108" s="58"/>
    </row>
    <row r="109">
      <c r="B109" s="58"/>
    </row>
    <row r="110">
      <c r="B110" s="58"/>
    </row>
    <row r="111">
      <c r="B111" s="58"/>
    </row>
    <row r="112">
      <c r="B112" s="58"/>
    </row>
    <row r="113">
      <c r="B113" s="58"/>
    </row>
    <row r="114">
      <c r="B114" s="58"/>
    </row>
    <row r="115">
      <c r="B115" s="58"/>
    </row>
    <row r="116">
      <c r="B116" s="58"/>
    </row>
    <row r="117">
      <c r="B117" s="58"/>
    </row>
    <row r="118">
      <c r="B118" s="58"/>
    </row>
    <row r="119">
      <c r="B119" s="58"/>
    </row>
    <row r="120">
      <c r="B120" s="58"/>
    </row>
    <row r="121">
      <c r="B121" s="58"/>
    </row>
    <row r="122">
      <c r="B122" s="58"/>
    </row>
    <row r="123">
      <c r="B123" s="58"/>
    </row>
    <row r="124">
      <c r="B124" s="58"/>
    </row>
    <row r="125">
      <c r="B125" s="58"/>
    </row>
    <row r="126">
      <c r="B126" s="58"/>
    </row>
    <row r="127">
      <c r="B127" s="58"/>
    </row>
    <row r="128">
      <c r="B128" s="58"/>
    </row>
    <row r="129">
      <c r="B129" s="58"/>
    </row>
    <row r="130">
      <c r="B130" s="58"/>
    </row>
    <row r="131">
      <c r="B131" s="58"/>
    </row>
    <row r="132">
      <c r="B132" s="58"/>
    </row>
    <row r="133">
      <c r="B133" s="58"/>
    </row>
    <row r="134">
      <c r="B134" s="58"/>
    </row>
    <row r="135">
      <c r="B135" s="58"/>
    </row>
    <row r="136">
      <c r="B136" s="58"/>
    </row>
    <row r="137">
      <c r="B137" s="58"/>
    </row>
    <row r="138">
      <c r="B138" s="58"/>
    </row>
    <row r="139">
      <c r="B139" s="58"/>
    </row>
    <row r="140">
      <c r="B140" s="58"/>
    </row>
    <row r="141">
      <c r="B141" s="58"/>
    </row>
    <row r="142">
      <c r="B142" s="58"/>
    </row>
    <row r="143">
      <c r="B143" s="58"/>
    </row>
    <row r="144">
      <c r="B144" s="58"/>
    </row>
    <row r="145">
      <c r="B145" s="58"/>
    </row>
    <row r="146">
      <c r="B146" s="58"/>
    </row>
    <row r="147">
      <c r="B147" s="58"/>
    </row>
    <row r="148">
      <c r="B148" s="58"/>
    </row>
    <row r="149">
      <c r="B149" s="58"/>
    </row>
    <row r="150">
      <c r="B150" s="58"/>
    </row>
    <row r="151">
      <c r="B151" s="58"/>
    </row>
    <row r="152">
      <c r="B152" s="58"/>
    </row>
    <row r="153">
      <c r="B153" s="58"/>
    </row>
    <row r="154">
      <c r="B154" s="58"/>
    </row>
    <row r="155">
      <c r="B155" s="58"/>
    </row>
    <row r="156">
      <c r="B156" s="58"/>
    </row>
    <row r="157">
      <c r="B157" s="58"/>
    </row>
    <row r="158">
      <c r="B158" s="58"/>
    </row>
    <row r="159">
      <c r="B159" s="58"/>
    </row>
    <row r="160">
      <c r="B160" s="58"/>
    </row>
    <row r="161">
      <c r="B161" s="58"/>
    </row>
    <row r="162">
      <c r="B162" s="58"/>
    </row>
    <row r="163">
      <c r="B163" s="58"/>
    </row>
    <row r="164">
      <c r="B164" s="58"/>
    </row>
    <row r="165">
      <c r="B165" s="58"/>
    </row>
    <row r="166">
      <c r="B166" s="58"/>
    </row>
    <row r="167">
      <c r="B167" s="58"/>
    </row>
    <row r="168">
      <c r="B168" s="58"/>
    </row>
    <row r="169">
      <c r="B169" s="58"/>
    </row>
    <row r="170">
      <c r="B170" s="58"/>
    </row>
    <row r="171">
      <c r="B171" s="58"/>
    </row>
    <row r="172">
      <c r="B172" s="58"/>
    </row>
    <row r="173">
      <c r="B173" s="58"/>
    </row>
    <row r="174">
      <c r="B174" s="58"/>
    </row>
    <row r="175">
      <c r="B175" s="58"/>
    </row>
    <row r="176">
      <c r="B176" s="58"/>
    </row>
    <row r="177">
      <c r="B177" s="58"/>
    </row>
    <row r="178">
      <c r="B178" s="58"/>
    </row>
    <row r="179">
      <c r="B179" s="58"/>
    </row>
    <row r="180">
      <c r="B180" s="58"/>
    </row>
    <row r="181">
      <c r="B181" s="58"/>
    </row>
    <row r="182">
      <c r="B182" s="58"/>
    </row>
    <row r="183">
      <c r="B183" s="58"/>
    </row>
    <row r="184">
      <c r="B184" s="58"/>
    </row>
    <row r="185">
      <c r="B185" s="58"/>
    </row>
    <row r="186">
      <c r="B186" s="58"/>
    </row>
    <row r="187">
      <c r="B187" s="58"/>
    </row>
    <row r="188">
      <c r="B188" s="58"/>
    </row>
    <row r="189">
      <c r="B189" s="58"/>
    </row>
    <row r="190">
      <c r="B190" s="58"/>
    </row>
    <row r="191">
      <c r="B191" s="58"/>
    </row>
    <row r="192">
      <c r="B192" s="58"/>
    </row>
    <row r="193">
      <c r="B193" s="58"/>
    </row>
    <row r="194">
      <c r="B194" s="58"/>
    </row>
    <row r="195">
      <c r="B195" s="58"/>
    </row>
    <row r="196">
      <c r="B196" s="58"/>
    </row>
    <row r="197">
      <c r="B197" s="58"/>
    </row>
    <row r="198">
      <c r="B198" s="58"/>
    </row>
    <row r="199">
      <c r="B199" s="58"/>
    </row>
    <row r="200">
      <c r="B200" s="58"/>
    </row>
    <row r="201">
      <c r="B201" s="58"/>
    </row>
    <row r="202">
      <c r="B202" s="58"/>
    </row>
    <row r="203">
      <c r="B203" s="58"/>
    </row>
    <row r="204">
      <c r="B204" s="58"/>
    </row>
    <row r="205">
      <c r="B205" s="58"/>
    </row>
    <row r="206">
      <c r="B206" s="58"/>
    </row>
    <row r="207">
      <c r="B207" s="58"/>
    </row>
    <row r="208">
      <c r="B208" s="58"/>
    </row>
    <row r="209">
      <c r="B209" s="58"/>
    </row>
    <row r="210">
      <c r="B210" s="58"/>
    </row>
    <row r="211">
      <c r="B211" s="58"/>
    </row>
    <row r="212">
      <c r="B212" s="58"/>
    </row>
    <row r="213">
      <c r="B213" s="58"/>
    </row>
    <row r="214">
      <c r="B214" s="58"/>
    </row>
    <row r="215">
      <c r="B215" s="58"/>
    </row>
    <row r="216">
      <c r="B216" s="58"/>
    </row>
    <row r="217">
      <c r="B217" s="58"/>
    </row>
    <row r="218">
      <c r="B218" s="58"/>
    </row>
    <row r="219">
      <c r="B219" s="58"/>
    </row>
    <row r="220">
      <c r="B220" s="58"/>
    </row>
    <row r="221">
      <c r="B221" s="58"/>
    </row>
    <row r="222">
      <c r="B222" s="58"/>
    </row>
    <row r="223">
      <c r="B223" s="58"/>
    </row>
    <row r="224">
      <c r="B224" s="58"/>
    </row>
    <row r="225">
      <c r="B225" s="58"/>
    </row>
    <row r="226">
      <c r="B226" s="58"/>
    </row>
    <row r="227">
      <c r="B227" s="58"/>
    </row>
    <row r="228">
      <c r="B228" s="58"/>
    </row>
    <row r="229">
      <c r="B229" s="58"/>
    </row>
    <row r="230">
      <c r="B230" s="58"/>
    </row>
    <row r="231">
      <c r="B231" s="58"/>
    </row>
    <row r="232">
      <c r="B232" s="58"/>
    </row>
    <row r="233">
      <c r="B233" s="58"/>
    </row>
    <row r="234">
      <c r="B234" s="58"/>
    </row>
    <row r="235">
      <c r="B235" s="58"/>
    </row>
    <row r="236">
      <c r="B236" s="58"/>
    </row>
    <row r="237">
      <c r="B237" s="58"/>
    </row>
    <row r="238">
      <c r="B238" s="58"/>
    </row>
    <row r="239">
      <c r="B239" s="58"/>
    </row>
    <row r="240">
      <c r="B240" s="58"/>
    </row>
    <row r="241">
      <c r="B241" s="58"/>
    </row>
    <row r="242">
      <c r="B242" s="58"/>
    </row>
    <row r="243">
      <c r="B243" s="58"/>
    </row>
    <row r="244">
      <c r="B244" s="58"/>
    </row>
    <row r="245">
      <c r="B245" s="58"/>
    </row>
    <row r="246">
      <c r="B246" s="58"/>
    </row>
    <row r="247">
      <c r="B247" s="58"/>
    </row>
    <row r="248">
      <c r="B248" s="58"/>
    </row>
    <row r="249">
      <c r="B249" s="58"/>
    </row>
    <row r="250">
      <c r="B250" s="58"/>
    </row>
    <row r="251">
      <c r="B251" s="58"/>
    </row>
    <row r="252">
      <c r="B252" s="58"/>
    </row>
    <row r="253">
      <c r="B253" s="58"/>
    </row>
    <row r="254">
      <c r="B254" s="58"/>
    </row>
    <row r="255">
      <c r="B255" s="58"/>
    </row>
    <row r="256">
      <c r="B256" s="58"/>
    </row>
    <row r="257">
      <c r="B257" s="58"/>
    </row>
    <row r="258">
      <c r="B258" s="58"/>
    </row>
    <row r="259">
      <c r="B259" s="58"/>
    </row>
    <row r="260">
      <c r="B260" s="58"/>
    </row>
    <row r="261">
      <c r="B261" s="58"/>
    </row>
    <row r="262">
      <c r="B262" s="58"/>
    </row>
    <row r="263">
      <c r="B263" s="58"/>
    </row>
    <row r="264">
      <c r="B264" s="58"/>
    </row>
    <row r="265">
      <c r="B265" s="58"/>
    </row>
    <row r="266">
      <c r="B266" s="58"/>
    </row>
    <row r="267">
      <c r="B267" s="58"/>
    </row>
    <row r="268">
      <c r="B268" s="58"/>
    </row>
    <row r="269">
      <c r="B269" s="58"/>
    </row>
    <row r="270">
      <c r="B270" s="58"/>
    </row>
    <row r="271">
      <c r="B271" s="58"/>
    </row>
    <row r="272">
      <c r="B272" s="58"/>
    </row>
    <row r="273">
      <c r="B273" s="58"/>
    </row>
    <row r="274">
      <c r="B274" s="58"/>
    </row>
    <row r="275">
      <c r="B275" s="58"/>
    </row>
    <row r="276">
      <c r="B276" s="58"/>
    </row>
    <row r="277">
      <c r="B277" s="58"/>
    </row>
    <row r="278">
      <c r="B278" s="58"/>
    </row>
    <row r="279">
      <c r="B279" s="58"/>
    </row>
    <row r="280">
      <c r="B280" s="58"/>
    </row>
    <row r="281">
      <c r="B281" s="58"/>
    </row>
    <row r="282">
      <c r="B282" s="58"/>
    </row>
    <row r="283">
      <c r="B283" s="58"/>
    </row>
    <row r="284">
      <c r="B284" s="58"/>
    </row>
    <row r="285">
      <c r="B285" s="58"/>
    </row>
    <row r="286">
      <c r="B286" s="58"/>
    </row>
    <row r="287">
      <c r="B287" s="58"/>
    </row>
    <row r="288">
      <c r="B288" s="58"/>
    </row>
    <row r="289">
      <c r="B289" s="58"/>
    </row>
    <row r="290">
      <c r="B290" s="58"/>
    </row>
    <row r="291">
      <c r="B291" s="58"/>
    </row>
    <row r="292">
      <c r="B292" s="58"/>
    </row>
    <row r="293">
      <c r="B293" s="58"/>
    </row>
    <row r="294">
      <c r="B294" s="58"/>
    </row>
    <row r="295">
      <c r="B295" s="58"/>
    </row>
    <row r="296">
      <c r="B296" s="58"/>
    </row>
    <row r="297">
      <c r="B297" s="58"/>
    </row>
    <row r="298">
      <c r="B298" s="58"/>
    </row>
    <row r="299">
      <c r="B299" s="58"/>
    </row>
    <row r="300">
      <c r="B300" s="58"/>
    </row>
    <row r="301">
      <c r="B301" s="58"/>
    </row>
    <row r="302">
      <c r="B302" s="58"/>
    </row>
    <row r="303">
      <c r="B303" s="58"/>
    </row>
    <row r="304">
      <c r="B304" s="58"/>
    </row>
    <row r="305">
      <c r="B305" s="58"/>
    </row>
    <row r="306">
      <c r="B306" s="58"/>
    </row>
    <row r="307">
      <c r="B307" s="58"/>
    </row>
    <row r="308">
      <c r="B308" s="58"/>
    </row>
    <row r="309">
      <c r="B309" s="58"/>
    </row>
    <row r="310">
      <c r="B310" s="58"/>
    </row>
    <row r="311">
      <c r="B311" s="58"/>
    </row>
    <row r="312">
      <c r="B312" s="58"/>
    </row>
    <row r="313">
      <c r="B313" s="58"/>
    </row>
    <row r="314">
      <c r="B314" s="58"/>
    </row>
    <row r="315">
      <c r="B315" s="58"/>
    </row>
    <row r="316">
      <c r="B316" s="58"/>
    </row>
    <row r="317">
      <c r="B317" s="58"/>
    </row>
    <row r="318">
      <c r="B318" s="58"/>
    </row>
    <row r="319">
      <c r="B319" s="58"/>
    </row>
    <row r="320">
      <c r="B320" s="58"/>
    </row>
    <row r="321">
      <c r="B321" s="58"/>
    </row>
    <row r="322">
      <c r="B322" s="58"/>
    </row>
    <row r="323">
      <c r="B323" s="58"/>
    </row>
    <row r="324">
      <c r="B324" s="58"/>
    </row>
    <row r="325">
      <c r="B325" s="58"/>
    </row>
    <row r="326">
      <c r="B326" s="58"/>
    </row>
    <row r="327">
      <c r="B327" s="58"/>
    </row>
    <row r="328">
      <c r="B328" s="58"/>
    </row>
    <row r="329">
      <c r="B329" s="58"/>
    </row>
    <row r="330">
      <c r="B330" s="58"/>
    </row>
    <row r="331">
      <c r="B331" s="58"/>
    </row>
    <row r="332">
      <c r="B332" s="58"/>
    </row>
    <row r="333">
      <c r="B333" s="58"/>
    </row>
    <row r="334">
      <c r="B334" s="58"/>
    </row>
    <row r="335">
      <c r="B335" s="58"/>
    </row>
    <row r="336">
      <c r="B336" s="58"/>
    </row>
    <row r="337">
      <c r="B337" s="58"/>
    </row>
    <row r="338">
      <c r="B338" s="58"/>
    </row>
    <row r="339">
      <c r="B339" s="58"/>
    </row>
    <row r="340">
      <c r="B340" s="58"/>
    </row>
    <row r="341">
      <c r="B341" s="58"/>
    </row>
    <row r="342">
      <c r="B342" s="58"/>
    </row>
    <row r="343">
      <c r="B343" s="58"/>
    </row>
    <row r="344">
      <c r="B344" s="58"/>
    </row>
    <row r="345">
      <c r="B345" s="58"/>
    </row>
    <row r="346">
      <c r="B346" s="58"/>
    </row>
    <row r="347">
      <c r="B347" s="58"/>
    </row>
    <row r="348">
      <c r="B348" s="58"/>
    </row>
    <row r="349">
      <c r="B349" s="58"/>
    </row>
    <row r="350">
      <c r="B350" s="58"/>
    </row>
    <row r="351">
      <c r="B351" s="58"/>
    </row>
    <row r="352">
      <c r="B352" s="58"/>
    </row>
    <row r="353">
      <c r="B353" s="58"/>
    </row>
    <row r="354">
      <c r="B354" s="58"/>
    </row>
    <row r="355">
      <c r="B355" s="58"/>
    </row>
    <row r="356">
      <c r="B356" s="58"/>
    </row>
    <row r="357">
      <c r="B357" s="58"/>
    </row>
    <row r="358">
      <c r="B358" s="58"/>
    </row>
    <row r="359">
      <c r="B359" s="58"/>
    </row>
    <row r="360">
      <c r="B360" s="58"/>
    </row>
    <row r="361">
      <c r="B361" s="58"/>
    </row>
    <row r="362">
      <c r="B362" s="58"/>
    </row>
    <row r="363">
      <c r="B363" s="58"/>
    </row>
    <row r="364">
      <c r="B364" s="58"/>
    </row>
    <row r="365">
      <c r="B365" s="58"/>
    </row>
    <row r="366">
      <c r="B366" s="58"/>
    </row>
    <row r="367">
      <c r="B367" s="58"/>
    </row>
    <row r="368">
      <c r="B368" s="58"/>
    </row>
    <row r="369">
      <c r="B369" s="58"/>
    </row>
    <row r="370">
      <c r="B370" s="58"/>
    </row>
    <row r="371">
      <c r="B371" s="58"/>
    </row>
    <row r="372">
      <c r="B372" s="58"/>
    </row>
    <row r="373">
      <c r="B373" s="58"/>
    </row>
    <row r="374">
      <c r="B374" s="58"/>
    </row>
    <row r="375">
      <c r="B375" s="58"/>
    </row>
    <row r="376">
      <c r="B376" s="58"/>
    </row>
    <row r="377">
      <c r="B377" s="58"/>
    </row>
    <row r="378">
      <c r="B378" s="58"/>
    </row>
    <row r="379">
      <c r="B379" s="58"/>
    </row>
    <row r="380">
      <c r="B380" s="58"/>
    </row>
    <row r="381">
      <c r="B381" s="58"/>
    </row>
    <row r="382">
      <c r="B382" s="58"/>
    </row>
    <row r="383">
      <c r="B383" s="58"/>
    </row>
    <row r="384">
      <c r="B384" s="58"/>
    </row>
    <row r="385">
      <c r="B385" s="58"/>
    </row>
    <row r="386">
      <c r="B386" s="58"/>
    </row>
    <row r="387">
      <c r="B387" s="58"/>
    </row>
    <row r="388">
      <c r="B388" s="58"/>
    </row>
    <row r="389">
      <c r="B389" s="58"/>
    </row>
    <row r="390">
      <c r="B390" s="58"/>
    </row>
    <row r="391">
      <c r="B391" s="58"/>
    </row>
    <row r="392">
      <c r="B392" s="58"/>
    </row>
    <row r="393">
      <c r="B393" s="58"/>
    </row>
    <row r="394">
      <c r="B394" s="58"/>
    </row>
    <row r="395">
      <c r="B395" s="58"/>
    </row>
    <row r="396">
      <c r="B396" s="58"/>
    </row>
    <row r="397">
      <c r="B397" s="58"/>
    </row>
    <row r="398">
      <c r="B398" s="58"/>
    </row>
    <row r="399">
      <c r="B399" s="58"/>
    </row>
    <row r="400">
      <c r="B400" s="58"/>
    </row>
    <row r="401">
      <c r="B401" s="58"/>
    </row>
    <row r="402">
      <c r="B402" s="58"/>
    </row>
    <row r="403">
      <c r="B403" s="58"/>
    </row>
    <row r="404">
      <c r="B404" s="58"/>
    </row>
    <row r="405">
      <c r="B405" s="58"/>
    </row>
    <row r="406">
      <c r="B406" s="58"/>
    </row>
    <row r="407">
      <c r="B407" s="58"/>
    </row>
    <row r="408">
      <c r="B408" s="58"/>
    </row>
    <row r="409">
      <c r="B409" s="58"/>
    </row>
    <row r="410">
      <c r="B410" s="58"/>
    </row>
    <row r="411">
      <c r="B411" s="58"/>
    </row>
    <row r="412">
      <c r="B412" s="58"/>
    </row>
    <row r="413">
      <c r="B413" s="58"/>
    </row>
    <row r="414">
      <c r="B414" s="58"/>
    </row>
    <row r="415">
      <c r="B415" s="58"/>
    </row>
    <row r="416">
      <c r="B416" s="58"/>
    </row>
    <row r="417">
      <c r="B417" s="58"/>
    </row>
    <row r="418">
      <c r="B418" s="58"/>
    </row>
    <row r="419">
      <c r="B419" s="58"/>
    </row>
    <row r="420">
      <c r="B420" s="58"/>
    </row>
    <row r="421">
      <c r="B421" s="58"/>
    </row>
    <row r="422">
      <c r="B422" s="58"/>
    </row>
    <row r="423">
      <c r="B423" s="58"/>
    </row>
    <row r="424">
      <c r="B424" s="58"/>
    </row>
    <row r="425">
      <c r="B425" s="58"/>
    </row>
    <row r="426">
      <c r="B426" s="58"/>
    </row>
    <row r="427">
      <c r="B427" s="58"/>
    </row>
    <row r="428">
      <c r="B428" s="58"/>
    </row>
    <row r="429">
      <c r="B429" s="58"/>
    </row>
    <row r="430">
      <c r="B430" s="58"/>
    </row>
    <row r="431">
      <c r="B431" s="58"/>
    </row>
    <row r="432">
      <c r="B432" s="58"/>
    </row>
    <row r="433">
      <c r="B433" s="58"/>
    </row>
    <row r="434">
      <c r="B434" s="58"/>
    </row>
    <row r="435">
      <c r="B435" s="58"/>
    </row>
    <row r="436">
      <c r="B436" s="58"/>
    </row>
    <row r="437">
      <c r="B437" s="58"/>
    </row>
    <row r="438">
      <c r="B438" s="58"/>
    </row>
    <row r="439">
      <c r="B439" s="58"/>
    </row>
    <row r="440">
      <c r="B440" s="58"/>
    </row>
    <row r="441">
      <c r="B441" s="58"/>
    </row>
    <row r="442">
      <c r="B442" s="58"/>
    </row>
    <row r="443">
      <c r="B443" s="58"/>
    </row>
    <row r="444">
      <c r="B444" s="58"/>
    </row>
    <row r="445">
      <c r="B445" s="58"/>
    </row>
    <row r="446">
      <c r="B446" s="58"/>
    </row>
    <row r="447">
      <c r="B447" s="58"/>
    </row>
    <row r="448">
      <c r="B448" s="58"/>
    </row>
    <row r="449">
      <c r="B449" s="58"/>
    </row>
    <row r="450">
      <c r="B450" s="58"/>
    </row>
    <row r="451">
      <c r="B451" s="58"/>
    </row>
    <row r="452">
      <c r="B452" s="58"/>
    </row>
    <row r="453">
      <c r="B453" s="58"/>
    </row>
    <row r="454">
      <c r="B454" s="58"/>
    </row>
    <row r="455">
      <c r="B455" s="58"/>
    </row>
    <row r="456">
      <c r="B456" s="58"/>
    </row>
    <row r="457">
      <c r="B457" s="58"/>
    </row>
    <row r="458">
      <c r="B458" s="58"/>
    </row>
    <row r="459">
      <c r="B459" s="58"/>
    </row>
    <row r="460">
      <c r="B460" s="58"/>
    </row>
    <row r="461">
      <c r="B461" s="58"/>
    </row>
    <row r="462">
      <c r="B462" s="58"/>
    </row>
    <row r="463">
      <c r="B463" s="58"/>
    </row>
    <row r="464">
      <c r="B464" s="58"/>
    </row>
    <row r="465">
      <c r="B465" s="58"/>
    </row>
    <row r="466">
      <c r="B466" s="58"/>
    </row>
    <row r="467">
      <c r="B467" s="58"/>
    </row>
    <row r="468">
      <c r="B468" s="58"/>
    </row>
    <row r="469">
      <c r="B469" s="58"/>
    </row>
    <row r="470">
      <c r="B470" s="58"/>
    </row>
    <row r="471">
      <c r="B471" s="58"/>
    </row>
    <row r="472">
      <c r="B472" s="58"/>
    </row>
    <row r="473">
      <c r="B473" s="58"/>
    </row>
    <row r="474">
      <c r="B474" s="58"/>
    </row>
    <row r="475">
      <c r="B475" s="58"/>
    </row>
    <row r="476">
      <c r="B476" s="58"/>
    </row>
    <row r="477">
      <c r="B477" s="58"/>
    </row>
    <row r="478">
      <c r="B478" s="58"/>
    </row>
    <row r="479">
      <c r="B479" s="58"/>
    </row>
    <row r="480">
      <c r="B480" s="58"/>
    </row>
    <row r="481">
      <c r="B481" s="58"/>
    </row>
    <row r="482">
      <c r="B482" s="58"/>
    </row>
    <row r="483">
      <c r="B483" s="58"/>
    </row>
    <row r="484">
      <c r="B484" s="58"/>
    </row>
    <row r="485">
      <c r="B485" s="58"/>
    </row>
    <row r="486">
      <c r="B486" s="58"/>
    </row>
    <row r="487">
      <c r="B487" s="58"/>
    </row>
    <row r="488">
      <c r="B488" s="58"/>
    </row>
    <row r="489">
      <c r="B489" s="58"/>
    </row>
    <row r="490">
      <c r="B490" s="58"/>
    </row>
    <row r="491">
      <c r="B491" s="58"/>
    </row>
    <row r="492">
      <c r="B492" s="58"/>
    </row>
    <row r="493">
      <c r="B493" s="58"/>
    </row>
    <row r="494">
      <c r="B494" s="58"/>
    </row>
    <row r="495">
      <c r="B495" s="58"/>
    </row>
    <row r="496">
      <c r="B496" s="58"/>
    </row>
    <row r="497">
      <c r="B497" s="58"/>
    </row>
    <row r="498">
      <c r="B498" s="58"/>
    </row>
    <row r="499">
      <c r="B499" s="58"/>
    </row>
    <row r="500">
      <c r="B500" s="58"/>
    </row>
    <row r="501">
      <c r="B501" s="58"/>
    </row>
    <row r="502">
      <c r="B502" s="58"/>
    </row>
    <row r="503">
      <c r="B503" s="58"/>
    </row>
    <row r="504">
      <c r="B504" s="58"/>
    </row>
    <row r="505">
      <c r="B505" s="58"/>
    </row>
    <row r="506">
      <c r="B506" s="58"/>
    </row>
    <row r="507">
      <c r="B507" s="58"/>
    </row>
    <row r="508">
      <c r="B508" s="58"/>
    </row>
    <row r="509">
      <c r="B509" s="58"/>
    </row>
    <row r="510">
      <c r="B510" s="58"/>
    </row>
    <row r="511">
      <c r="B511" s="58"/>
    </row>
    <row r="512">
      <c r="B512" s="58"/>
    </row>
    <row r="513">
      <c r="B513" s="58"/>
    </row>
    <row r="514">
      <c r="B514" s="58"/>
    </row>
    <row r="515">
      <c r="B515" s="58"/>
    </row>
    <row r="516">
      <c r="B516" s="58"/>
    </row>
    <row r="517">
      <c r="B517" s="58"/>
    </row>
    <row r="518">
      <c r="B518" s="58"/>
    </row>
    <row r="519">
      <c r="B519" s="58"/>
    </row>
    <row r="520">
      <c r="B520" s="58"/>
    </row>
    <row r="521">
      <c r="B521" s="58"/>
    </row>
    <row r="522">
      <c r="B522" s="58"/>
    </row>
    <row r="523">
      <c r="B523" s="58"/>
    </row>
    <row r="524">
      <c r="B524" s="58"/>
    </row>
    <row r="525">
      <c r="B525" s="58"/>
    </row>
    <row r="526">
      <c r="B526" s="58"/>
    </row>
    <row r="527">
      <c r="B527" s="58"/>
    </row>
    <row r="528">
      <c r="B528" s="58"/>
    </row>
    <row r="529">
      <c r="B529" s="58"/>
    </row>
    <row r="530">
      <c r="B530" s="58"/>
    </row>
    <row r="531">
      <c r="B531" s="58"/>
    </row>
    <row r="532">
      <c r="B532" s="58"/>
    </row>
    <row r="533">
      <c r="B533" s="58"/>
    </row>
    <row r="534">
      <c r="B534" s="58"/>
    </row>
    <row r="535">
      <c r="B535" s="58"/>
    </row>
    <row r="536">
      <c r="B536" s="58"/>
    </row>
    <row r="537">
      <c r="B537" s="58"/>
    </row>
    <row r="538">
      <c r="B538" s="58"/>
    </row>
    <row r="539">
      <c r="B539" s="58"/>
    </row>
    <row r="540">
      <c r="B540" s="58"/>
    </row>
    <row r="541">
      <c r="B541" s="58"/>
    </row>
    <row r="542">
      <c r="B542" s="58"/>
    </row>
    <row r="543">
      <c r="B543" s="58"/>
    </row>
    <row r="544">
      <c r="B544" s="58"/>
    </row>
    <row r="545">
      <c r="B545" s="58"/>
    </row>
    <row r="546">
      <c r="B546" s="58"/>
    </row>
    <row r="547">
      <c r="B547" s="58"/>
    </row>
    <row r="548">
      <c r="B548" s="58"/>
    </row>
    <row r="549">
      <c r="B549" s="58"/>
    </row>
    <row r="550">
      <c r="B550" s="58"/>
    </row>
    <row r="551">
      <c r="B551" s="58"/>
    </row>
    <row r="552">
      <c r="B552" s="58"/>
    </row>
    <row r="553">
      <c r="B553" s="58"/>
    </row>
    <row r="554">
      <c r="B554" s="58"/>
    </row>
    <row r="555">
      <c r="B555" s="58"/>
    </row>
    <row r="556">
      <c r="B556" s="58"/>
    </row>
    <row r="557">
      <c r="B557" s="58"/>
    </row>
    <row r="558">
      <c r="B558" s="58"/>
    </row>
    <row r="559">
      <c r="B559" s="58"/>
    </row>
    <row r="560">
      <c r="B560" s="58"/>
    </row>
    <row r="561">
      <c r="B561" s="58"/>
    </row>
    <row r="562">
      <c r="B562" s="58"/>
    </row>
    <row r="563">
      <c r="B563" s="58"/>
    </row>
    <row r="564">
      <c r="B564" s="58"/>
    </row>
    <row r="565">
      <c r="B565" s="58"/>
    </row>
    <row r="566">
      <c r="B566" s="58"/>
    </row>
    <row r="567">
      <c r="B567" s="58"/>
    </row>
    <row r="568">
      <c r="B568" s="58"/>
    </row>
    <row r="569">
      <c r="B569" s="58"/>
    </row>
    <row r="570">
      <c r="B570" s="58"/>
    </row>
    <row r="571">
      <c r="B571" s="58"/>
    </row>
    <row r="572">
      <c r="B572" s="58"/>
    </row>
    <row r="573">
      <c r="B573" s="58"/>
    </row>
    <row r="574">
      <c r="B574" s="58"/>
    </row>
    <row r="575">
      <c r="B575" s="58"/>
    </row>
    <row r="576">
      <c r="B576" s="58"/>
    </row>
    <row r="577">
      <c r="B577" s="58"/>
    </row>
    <row r="578">
      <c r="B578" s="58"/>
    </row>
    <row r="579">
      <c r="B579" s="58"/>
    </row>
    <row r="580">
      <c r="B580" s="58"/>
    </row>
    <row r="581">
      <c r="B581" s="58"/>
    </row>
    <row r="582">
      <c r="B582" s="58"/>
    </row>
    <row r="583">
      <c r="B583" s="58"/>
    </row>
    <row r="584">
      <c r="B584" s="58"/>
    </row>
    <row r="585">
      <c r="B585" s="58"/>
    </row>
    <row r="586">
      <c r="B586" s="58"/>
    </row>
    <row r="587">
      <c r="B587" s="58"/>
    </row>
    <row r="588">
      <c r="B588" s="58"/>
    </row>
    <row r="589">
      <c r="B589" s="58"/>
    </row>
    <row r="590">
      <c r="B590" s="58"/>
    </row>
    <row r="591">
      <c r="B591" s="58"/>
    </row>
    <row r="592">
      <c r="B592" s="58"/>
    </row>
    <row r="593">
      <c r="B593" s="58"/>
    </row>
    <row r="594">
      <c r="B594" s="58"/>
    </row>
    <row r="595">
      <c r="B595" s="58"/>
    </row>
    <row r="596">
      <c r="B596" s="58"/>
    </row>
    <row r="597">
      <c r="B597" s="58"/>
    </row>
    <row r="598">
      <c r="B598" s="58"/>
    </row>
    <row r="599">
      <c r="B599" s="58"/>
    </row>
    <row r="600">
      <c r="B600" s="58"/>
    </row>
    <row r="601">
      <c r="B601" s="58"/>
    </row>
    <row r="602">
      <c r="B602" s="58"/>
    </row>
    <row r="603">
      <c r="B603" s="58"/>
    </row>
    <row r="604">
      <c r="B604" s="58"/>
    </row>
    <row r="605">
      <c r="B605" s="58"/>
    </row>
    <row r="606">
      <c r="B606" s="58"/>
    </row>
    <row r="607">
      <c r="B607" s="58"/>
    </row>
    <row r="608">
      <c r="B608" s="58"/>
    </row>
    <row r="609">
      <c r="B609" s="58"/>
    </row>
    <row r="610">
      <c r="B610" s="58"/>
    </row>
    <row r="611">
      <c r="B611" s="58"/>
    </row>
    <row r="612">
      <c r="B612" s="58"/>
    </row>
    <row r="613">
      <c r="B613" s="58"/>
    </row>
    <row r="614">
      <c r="B614" s="58"/>
    </row>
    <row r="615">
      <c r="B615" s="58"/>
    </row>
    <row r="616">
      <c r="B616" s="58"/>
    </row>
    <row r="617">
      <c r="B617" s="58"/>
    </row>
    <row r="618">
      <c r="B618" s="58"/>
    </row>
    <row r="619">
      <c r="B619" s="58"/>
    </row>
    <row r="620">
      <c r="B620" s="58"/>
    </row>
    <row r="621">
      <c r="B621" s="58"/>
    </row>
    <row r="622">
      <c r="B622" s="58"/>
    </row>
    <row r="623">
      <c r="B623" s="58"/>
    </row>
    <row r="624">
      <c r="B624" s="58"/>
    </row>
    <row r="625">
      <c r="B625" s="58"/>
    </row>
    <row r="626">
      <c r="B626" s="58"/>
    </row>
    <row r="627">
      <c r="B627" s="58"/>
    </row>
    <row r="628">
      <c r="B628" s="58"/>
    </row>
    <row r="629">
      <c r="B629" s="58"/>
    </row>
    <row r="630">
      <c r="B630" s="58"/>
    </row>
    <row r="631">
      <c r="B631" s="58"/>
    </row>
    <row r="632">
      <c r="B632" s="58"/>
    </row>
    <row r="633">
      <c r="B633" s="58"/>
    </row>
    <row r="634">
      <c r="B634" s="58"/>
    </row>
    <row r="635">
      <c r="B635" s="58"/>
    </row>
    <row r="636">
      <c r="B636" s="58"/>
    </row>
    <row r="637">
      <c r="B637" s="58"/>
    </row>
    <row r="638">
      <c r="B638" s="58"/>
    </row>
    <row r="639">
      <c r="B639" s="58"/>
    </row>
    <row r="640">
      <c r="B640" s="58"/>
    </row>
    <row r="641">
      <c r="B641" s="58"/>
    </row>
    <row r="642">
      <c r="B642" s="58"/>
    </row>
    <row r="643">
      <c r="B643" s="58"/>
    </row>
    <row r="644">
      <c r="B644" s="58"/>
    </row>
    <row r="645">
      <c r="B645" s="58"/>
    </row>
    <row r="646">
      <c r="B646" s="58"/>
    </row>
    <row r="647">
      <c r="B647" s="58"/>
    </row>
    <row r="648">
      <c r="B648" s="58"/>
    </row>
    <row r="649">
      <c r="B649" s="58"/>
    </row>
    <row r="650">
      <c r="B650" s="58"/>
    </row>
    <row r="651">
      <c r="B651" s="58"/>
    </row>
    <row r="652">
      <c r="B652" s="58"/>
    </row>
    <row r="653">
      <c r="B653" s="58"/>
    </row>
    <row r="654">
      <c r="B654" s="58"/>
    </row>
    <row r="655">
      <c r="B655" s="58"/>
    </row>
    <row r="656">
      <c r="B656" s="58"/>
    </row>
    <row r="657">
      <c r="B657" s="58"/>
    </row>
    <row r="658">
      <c r="B658" s="58"/>
    </row>
    <row r="659">
      <c r="B659" s="58"/>
    </row>
    <row r="660">
      <c r="B660" s="58"/>
    </row>
    <row r="661">
      <c r="B661" s="58"/>
    </row>
    <row r="662">
      <c r="B662" s="58"/>
    </row>
    <row r="663">
      <c r="B663" s="58"/>
    </row>
    <row r="664">
      <c r="B664" s="58"/>
    </row>
    <row r="665">
      <c r="B665" s="58"/>
    </row>
    <row r="666">
      <c r="B666" s="58"/>
    </row>
    <row r="667">
      <c r="B667" s="58"/>
    </row>
    <row r="668">
      <c r="B668" s="58"/>
    </row>
    <row r="669">
      <c r="B669" s="58"/>
    </row>
    <row r="670">
      <c r="B670" s="58"/>
    </row>
    <row r="671">
      <c r="B671" s="58"/>
    </row>
    <row r="672">
      <c r="B672" s="58"/>
    </row>
    <row r="673">
      <c r="B673" s="58"/>
    </row>
    <row r="674">
      <c r="B674" s="58"/>
    </row>
    <row r="675">
      <c r="B675" s="58"/>
    </row>
    <row r="676">
      <c r="B676" s="58"/>
    </row>
    <row r="677">
      <c r="B677" s="58"/>
    </row>
    <row r="678">
      <c r="B678" s="58"/>
    </row>
    <row r="679">
      <c r="B679" s="58"/>
    </row>
    <row r="680">
      <c r="B680" s="58"/>
    </row>
    <row r="681">
      <c r="B681" s="58"/>
    </row>
    <row r="682">
      <c r="B682" s="58"/>
    </row>
    <row r="683">
      <c r="B683" s="58"/>
    </row>
    <row r="684">
      <c r="B684" s="58"/>
    </row>
    <row r="685">
      <c r="B685" s="58"/>
    </row>
    <row r="686">
      <c r="B686" s="58"/>
    </row>
    <row r="687">
      <c r="B687" s="58"/>
    </row>
    <row r="688">
      <c r="B688" s="58"/>
    </row>
    <row r="689">
      <c r="B689" s="58"/>
    </row>
    <row r="690">
      <c r="B690" s="58"/>
    </row>
    <row r="691">
      <c r="B691" s="58"/>
    </row>
    <row r="692">
      <c r="B692" s="58"/>
    </row>
    <row r="693">
      <c r="B693" s="58"/>
    </row>
    <row r="694">
      <c r="B694" s="58"/>
    </row>
    <row r="695">
      <c r="B695" s="58"/>
    </row>
    <row r="696">
      <c r="B696" s="58"/>
    </row>
    <row r="697">
      <c r="B697" s="58"/>
    </row>
    <row r="698">
      <c r="B698" s="58"/>
    </row>
    <row r="699">
      <c r="B699" s="58"/>
    </row>
    <row r="700">
      <c r="B700" s="58"/>
    </row>
    <row r="701">
      <c r="B701" s="58"/>
    </row>
    <row r="702">
      <c r="B702" s="58"/>
    </row>
    <row r="703">
      <c r="B703" s="58"/>
    </row>
    <row r="704">
      <c r="B704" s="58"/>
    </row>
    <row r="705">
      <c r="B705" s="58"/>
    </row>
    <row r="706">
      <c r="B706" s="58"/>
    </row>
    <row r="707">
      <c r="B707" s="58"/>
    </row>
    <row r="708">
      <c r="B708" s="58"/>
    </row>
    <row r="709">
      <c r="B709" s="58"/>
    </row>
    <row r="710">
      <c r="B710" s="58"/>
    </row>
    <row r="711">
      <c r="B711" s="58"/>
    </row>
    <row r="712">
      <c r="B712" s="58"/>
    </row>
    <row r="713">
      <c r="B713" s="58"/>
    </row>
    <row r="714">
      <c r="B714" s="58"/>
    </row>
    <row r="715">
      <c r="B715" s="58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  <row r="729">
      <c r="B729" s="58"/>
    </row>
    <row r="730">
      <c r="B730" s="58"/>
    </row>
    <row r="731">
      <c r="B731" s="58"/>
    </row>
    <row r="732">
      <c r="B732" s="58"/>
    </row>
    <row r="733">
      <c r="B733" s="58"/>
    </row>
    <row r="734">
      <c r="B734" s="58"/>
    </row>
    <row r="735">
      <c r="B735" s="58"/>
    </row>
    <row r="736">
      <c r="B736" s="58"/>
    </row>
    <row r="737">
      <c r="B737" s="58"/>
    </row>
    <row r="738">
      <c r="B738" s="58"/>
    </row>
    <row r="739">
      <c r="B739" s="58"/>
    </row>
    <row r="740">
      <c r="B740" s="58"/>
    </row>
    <row r="741">
      <c r="B741" s="58"/>
    </row>
    <row r="742">
      <c r="B742" s="58"/>
    </row>
    <row r="743">
      <c r="B743" s="58"/>
    </row>
    <row r="744">
      <c r="B744" s="58"/>
    </row>
    <row r="745">
      <c r="B745" s="58"/>
    </row>
    <row r="746">
      <c r="B746" s="58"/>
    </row>
    <row r="747">
      <c r="B747" s="58"/>
    </row>
    <row r="748">
      <c r="B748" s="58"/>
    </row>
    <row r="749">
      <c r="B749" s="58"/>
    </row>
    <row r="750">
      <c r="B750" s="58"/>
    </row>
    <row r="751">
      <c r="B751" s="58"/>
    </row>
    <row r="752">
      <c r="B752" s="58"/>
    </row>
    <row r="753">
      <c r="B753" s="58"/>
    </row>
    <row r="754">
      <c r="B754" s="58"/>
    </row>
    <row r="755">
      <c r="B755" s="58"/>
    </row>
    <row r="756">
      <c r="B756" s="58"/>
    </row>
    <row r="757">
      <c r="B757" s="58"/>
    </row>
    <row r="758">
      <c r="B758" s="58"/>
    </row>
    <row r="759">
      <c r="B759" s="58"/>
    </row>
    <row r="760">
      <c r="B760" s="58"/>
    </row>
    <row r="761">
      <c r="B761" s="58"/>
    </row>
    <row r="762">
      <c r="B762" s="58"/>
    </row>
    <row r="763">
      <c r="B763" s="58"/>
    </row>
    <row r="764">
      <c r="B764" s="58"/>
    </row>
    <row r="765">
      <c r="B765" s="58"/>
    </row>
    <row r="766">
      <c r="B766" s="58"/>
    </row>
    <row r="767">
      <c r="B767" s="58"/>
    </row>
    <row r="768">
      <c r="B768" s="58"/>
    </row>
    <row r="769">
      <c r="B769" s="58"/>
    </row>
    <row r="770">
      <c r="B770" s="58"/>
    </row>
    <row r="771">
      <c r="B771" s="58"/>
    </row>
    <row r="772">
      <c r="B772" s="58"/>
    </row>
    <row r="773">
      <c r="B773" s="58"/>
    </row>
    <row r="774">
      <c r="B774" s="58"/>
    </row>
    <row r="775">
      <c r="B775" s="58"/>
    </row>
    <row r="776">
      <c r="B776" s="58"/>
    </row>
    <row r="777">
      <c r="B777" s="58"/>
    </row>
    <row r="778">
      <c r="B778" s="58"/>
    </row>
    <row r="779">
      <c r="B779" s="58"/>
    </row>
    <row r="780">
      <c r="B780" s="58"/>
    </row>
    <row r="781">
      <c r="B781" s="58"/>
    </row>
    <row r="782">
      <c r="B782" s="58"/>
    </row>
    <row r="783">
      <c r="B783" s="58"/>
    </row>
    <row r="784">
      <c r="B784" s="58"/>
    </row>
    <row r="785">
      <c r="B785" s="58"/>
    </row>
    <row r="786">
      <c r="B786" s="58"/>
    </row>
    <row r="787">
      <c r="B787" s="58"/>
    </row>
    <row r="788">
      <c r="B788" s="58"/>
    </row>
    <row r="789">
      <c r="B789" s="58"/>
    </row>
    <row r="790">
      <c r="B790" s="58"/>
    </row>
    <row r="791">
      <c r="B791" s="58"/>
    </row>
    <row r="792">
      <c r="B792" s="58"/>
    </row>
    <row r="793">
      <c r="B793" s="58"/>
    </row>
    <row r="794">
      <c r="B794" s="58"/>
    </row>
    <row r="795">
      <c r="B795" s="58"/>
    </row>
    <row r="796">
      <c r="B796" s="58"/>
    </row>
    <row r="797">
      <c r="B797" s="58"/>
    </row>
    <row r="798">
      <c r="B798" s="58"/>
    </row>
    <row r="799">
      <c r="B799" s="58"/>
    </row>
    <row r="800">
      <c r="B800" s="58"/>
    </row>
    <row r="801">
      <c r="B801" s="58"/>
    </row>
    <row r="802">
      <c r="B802" s="58"/>
    </row>
    <row r="803">
      <c r="B803" s="58"/>
    </row>
    <row r="804">
      <c r="B804" s="58"/>
    </row>
    <row r="805">
      <c r="B805" s="58"/>
    </row>
    <row r="806">
      <c r="B806" s="58"/>
    </row>
    <row r="807">
      <c r="B807" s="58"/>
    </row>
    <row r="808">
      <c r="B808" s="58"/>
    </row>
    <row r="809">
      <c r="B809" s="58"/>
    </row>
    <row r="810">
      <c r="B810" s="58"/>
    </row>
    <row r="811">
      <c r="B811" s="58"/>
    </row>
    <row r="812">
      <c r="B812" s="58"/>
    </row>
    <row r="813">
      <c r="B813" s="58"/>
    </row>
    <row r="814">
      <c r="B814" s="58"/>
    </row>
    <row r="815">
      <c r="B815" s="58"/>
    </row>
    <row r="816">
      <c r="B816" s="58"/>
    </row>
    <row r="817">
      <c r="B817" s="58"/>
    </row>
    <row r="818">
      <c r="B818" s="58"/>
    </row>
    <row r="819">
      <c r="B819" s="58"/>
    </row>
    <row r="820">
      <c r="B820" s="58"/>
    </row>
    <row r="821">
      <c r="B821" s="58"/>
    </row>
    <row r="822">
      <c r="B822" s="58"/>
    </row>
    <row r="823">
      <c r="B823" s="58"/>
    </row>
    <row r="824">
      <c r="B824" s="58"/>
    </row>
    <row r="825">
      <c r="B825" s="58"/>
    </row>
    <row r="826">
      <c r="B826" s="58"/>
    </row>
    <row r="827">
      <c r="B827" s="58"/>
    </row>
    <row r="828">
      <c r="B828" s="58"/>
    </row>
    <row r="829">
      <c r="B829" s="58"/>
    </row>
    <row r="830">
      <c r="B830" s="58"/>
    </row>
    <row r="831">
      <c r="B831" s="58"/>
    </row>
    <row r="832">
      <c r="B832" s="58"/>
    </row>
    <row r="833">
      <c r="B833" s="58"/>
    </row>
    <row r="834">
      <c r="B834" s="58"/>
    </row>
    <row r="835">
      <c r="B835" s="58"/>
    </row>
    <row r="836">
      <c r="B836" s="58"/>
    </row>
    <row r="837">
      <c r="B837" s="58"/>
    </row>
    <row r="838">
      <c r="B838" s="58"/>
    </row>
    <row r="839">
      <c r="B839" s="58"/>
    </row>
    <row r="840">
      <c r="B840" s="58"/>
    </row>
    <row r="841">
      <c r="B841" s="58"/>
    </row>
    <row r="842">
      <c r="B842" s="58"/>
    </row>
    <row r="843">
      <c r="B843" s="58"/>
    </row>
    <row r="844">
      <c r="B844" s="58"/>
    </row>
    <row r="845">
      <c r="B845" s="58"/>
    </row>
    <row r="846">
      <c r="B846" s="58"/>
    </row>
    <row r="847">
      <c r="B847" s="58"/>
    </row>
    <row r="848">
      <c r="B848" s="58"/>
    </row>
    <row r="849">
      <c r="B849" s="58"/>
    </row>
    <row r="850">
      <c r="B850" s="58"/>
    </row>
    <row r="851">
      <c r="B851" s="58"/>
    </row>
    <row r="852">
      <c r="B852" s="58"/>
    </row>
    <row r="853">
      <c r="B853" s="58"/>
    </row>
    <row r="854">
      <c r="B854" s="58"/>
    </row>
    <row r="855">
      <c r="B855" s="58"/>
    </row>
    <row r="856">
      <c r="B856" s="58"/>
    </row>
    <row r="857">
      <c r="B857" s="58"/>
    </row>
    <row r="858">
      <c r="B858" s="58"/>
    </row>
    <row r="859">
      <c r="B859" s="58"/>
    </row>
    <row r="860">
      <c r="B860" s="58"/>
    </row>
    <row r="861">
      <c r="B861" s="58"/>
    </row>
    <row r="862">
      <c r="B862" s="58"/>
    </row>
    <row r="863">
      <c r="B863" s="58"/>
    </row>
    <row r="864">
      <c r="B864" s="58"/>
    </row>
    <row r="865">
      <c r="B865" s="58"/>
    </row>
    <row r="866">
      <c r="B866" s="58"/>
    </row>
    <row r="867">
      <c r="B867" s="58"/>
    </row>
    <row r="868">
      <c r="B868" s="58"/>
    </row>
    <row r="869">
      <c r="B869" s="58"/>
    </row>
    <row r="870">
      <c r="B870" s="58"/>
    </row>
    <row r="871">
      <c r="B871" s="58"/>
    </row>
    <row r="872">
      <c r="B872" s="58"/>
    </row>
    <row r="873">
      <c r="B873" s="58"/>
    </row>
    <row r="874">
      <c r="B874" s="58"/>
    </row>
    <row r="875">
      <c r="B875" s="58"/>
    </row>
    <row r="876">
      <c r="B876" s="58"/>
    </row>
    <row r="877">
      <c r="B877" s="58"/>
    </row>
    <row r="878">
      <c r="B878" s="58"/>
    </row>
    <row r="879">
      <c r="B879" s="58"/>
    </row>
    <row r="880">
      <c r="B880" s="58"/>
    </row>
    <row r="881">
      <c r="B881" s="58"/>
    </row>
    <row r="882">
      <c r="B882" s="58"/>
    </row>
    <row r="883">
      <c r="B883" s="58"/>
    </row>
    <row r="884">
      <c r="B884" s="58"/>
    </row>
    <row r="885">
      <c r="B885" s="58"/>
    </row>
    <row r="886">
      <c r="B886" s="58"/>
    </row>
    <row r="887">
      <c r="B887" s="58"/>
    </row>
    <row r="888">
      <c r="B888" s="58"/>
    </row>
    <row r="889">
      <c r="B889" s="58"/>
    </row>
    <row r="890">
      <c r="B890" s="58"/>
    </row>
    <row r="891">
      <c r="B891" s="58"/>
    </row>
    <row r="892">
      <c r="B892" s="58"/>
    </row>
    <row r="893">
      <c r="B893" s="58"/>
    </row>
    <row r="894">
      <c r="B894" s="58"/>
    </row>
    <row r="895">
      <c r="B895" s="58"/>
    </row>
    <row r="896">
      <c r="B896" s="58"/>
    </row>
    <row r="897">
      <c r="B897" s="58"/>
    </row>
    <row r="898">
      <c r="B898" s="58"/>
    </row>
    <row r="899">
      <c r="B899" s="58"/>
    </row>
    <row r="900">
      <c r="B900" s="58"/>
    </row>
    <row r="901">
      <c r="B901" s="58"/>
    </row>
    <row r="902">
      <c r="B902" s="58"/>
    </row>
    <row r="903">
      <c r="B903" s="58"/>
    </row>
    <row r="904">
      <c r="B904" s="58"/>
    </row>
    <row r="905">
      <c r="B905" s="58"/>
    </row>
    <row r="906">
      <c r="B906" s="58"/>
    </row>
    <row r="907">
      <c r="B907" s="58"/>
    </row>
    <row r="908">
      <c r="B908" s="58"/>
    </row>
    <row r="909">
      <c r="B909" s="58"/>
    </row>
    <row r="910">
      <c r="B910" s="58"/>
    </row>
    <row r="911">
      <c r="B911" s="58"/>
    </row>
    <row r="912">
      <c r="B912" s="58"/>
    </row>
    <row r="913">
      <c r="B913" s="58"/>
    </row>
    <row r="914">
      <c r="B914" s="58"/>
    </row>
    <row r="915">
      <c r="B915" s="58"/>
    </row>
    <row r="916">
      <c r="B916" s="58"/>
    </row>
    <row r="917">
      <c r="B917" s="58"/>
    </row>
    <row r="918">
      <c r="B918" s="58"/>
    </row>
    <row r="919">
      <c r="B919" s="58"/>
    </row>
    <row r="920">
      <c r="B920" s="58"/>
    </row>
    <row r="921">
      <c r="B921" s="58"/>
    </row>
    <row r="922">
      <c r="B922" s="58"/>
    </row>
    <row r="923">
      <c r="B923" s="58"/>
    </row>
    <row r="924">
      <c r="B924" s="58"/>
    </row>
    <row r="925">
      <c r="B925" s="58"/>
    </row>
    <row r="926">
      <c r="B926" s="58"/>
    </row>
    <row r="927">
      <c r="B927" s="58"/>
    </row>
    <row r="928">
      <c r="B928" s="58"/>
    </row>
    <row r="929">
      <c r="B929" s="58"/>
    </row>
    <row r="930">
      <c r="B930" s="58"/>
    </row>
    <row r="931">
      <c r="B931" s="58"/>
    </row>
    <row r="932">
      <c r="B932" s="58"/>
    </row>
    <row r="933">
      <c r="B933" s="58"/>
    </row>
    <row r="934">
      <c r="B934" s="58"/>
    </row>
    <row r="935">
      <c r="B935" s="58"/>
    </row>
    <row r="936">
      <c r="B936" s="58"/>
    </row>
    <row r="937">
      <c r="B937" s="58"/>
    </row>
    <row r="938">
      <c r="B938" s="58"/>
    </row>
    <row r="939">
      <c r="B939" s="58"/>
    </row>
    <row r="940">
      <c r="B940" s="58"/>
    </row>
    <row r="941">
      <c r="B941" s="58"/>
    </row>
    <row r="942">
      <c r="B942" s="58"/>
    </row>
    <row r="943">
      <c r="B943" s="58"/>
    </row>
    <row r="944">
      <c r="B944" s="58"/>
    </row>
    <row r="945">
      <c r="B945" s="58"/>
    </row>
    <row r="946">
      <c r="B946" s="58"/>
    </row>
    <row r="947">
      <c r="B947" s="58"/>
    </row>
    <row r="948">
      <c r="B948" s="58"/>
    </row>
    <row r="949">
      <c r="B949" s="58"/>
    </row>
    <row r="950">
      <c r="B950" s="58"/>
    </row>
    <row r="951">
      <c r="B951" s="58"/>
    </row>
    <row r="952">
      <c r="B952" s="58"/>
    </row>
    <row r="953">
      <c r="B953" s="58"/>
    </row>
    <row r="954">
      <c r="B954" s="58"/>
    </row>
    <row r="955">
      <c r="B955" s="58"/>
    </row>
    <row r="956">
      <c r="B956" s="58"/>
    </row>
    <row r="957">
      <c r="B957" s="58"/>
    </row>
    <row r="958">
      <c r="B958" s="58"/>
    </row>
    <row r="959">
      <c r="B959" s="58"/>
    </row>
    <row r="960">
      <c r="B960" s="58"/>
    </row>
    <row r="961">
      <c r="B961" s="58"/>
    </row>
    <row r="962">
      <c r="B962" s="58"/>
    </row>
    <row r="963">
      <c r="B963" s="58"/>
    </row>
    <row r="964">
      <c r="B964" s="58"/>
    </row>
    <row r="965">
      <c r="B965" s="58"/>
    </row>
    <row r="966">
      <c r="B966" s="58"/>
    </row>
    <row r="967">
      <c r="B967" s="58"/>
    </row>
    <row r="968">
      <c r="B968" s="58"/>
    </row>
    <row r="969">
      <c r="B969" s="58"/>
    </row>
    <row r="970">
      <c r="B970" s="58"/>
    </row>
    <row r="971">
      <c r="B971" s="58"/>
    </row>
    <row r="972">
      <c r="B972" s="58"/>
    </row>
    <row r="973">
      <c r="B973" s="58"/>
    </row>
    <row r="974">
      <c r="B974" s="58"/>
    </row>
    <row r="975">
      <c r="B975" s="58"/>
    </row>
    <row r="976">
      <c r="B976" s="58"/>
    </row>
    <row r="977">
      <c r="B977" s="58"/>
    </row>
    <row r="978">
      <c r="B978" s="58"/>
    </row>
    <row r="979">
      <c r="B979" s="58"/>
    </row>
    <row r="980">
      <c r="B980" s="58"/>
    </row>
    <row r="981">
      <c r="B981" s="58"/>
    </row>
    <row r="982">
      <c r="B982" s="58"/>
    </row>
    <row r="983">
      <c r="B983" s="58"/>
    </row>
    <row r="984">
      <c r="B984" s="58"/>
    </row>
    <row r="985">
      <c r="B985" s="58"/>
    </row>
    <row r="986">
      <c r="B986" s="58"/>
    </row>
    <row r="987">
      <c r="B987" s="58"/>
    </row>
    <row r="988">
      <c r="B988" s="58"/>
    </row>
    <row r="989">
      <c r="B989" s="58"/>
    </row>
    <row r="990">
      <c r="B990" s="58"/>
    </row>
    <row r="991">
      <c r="B991" s="58"/>
    </row>
    <row r="992">
      <c r="B992" s="58"/>
    </row>
    <row r="993">
      <c r="B993" s="58"/>
    </row>
    <row r="994">
      <c r="B994" s="58"/>
    </row>
    <row r="995">
      <c r="B995" s="58"/>
    </row>
    <row r="996">
      <c r="B996" s="58"/>
    </row>
    <row r="997">
      <c r="B997" s="58"/>
    </row>
    <row r="998">
      <c r="B998" s="58"/>
    </row>
    <row r="999">
      <c r="B999" s="58"/>
    </row>
    <row r="1000">
      <c r="B1000" s="5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